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osp-my.sharepoint.com/personal/labsilva_sp_gov_br/Documents/Documentos/_Portal da Transparência_atualiazações/"/>
    </mc:Choice>
  </mc:AlternateContent>
  <xr:revisionPtr revIDLastSave="0" documentId="8_{B9BD4EE7-D155-4F4A-9CDA-6B439E6657E8}" xr6:coauthVersionLast="47" xr6:coauthVersionMax="47" xr10:uidLastSave="{00000000-0000-0000-0000-000000000000}"/>
  <bookViews>
    <workbookView xWindow="-120" yWindow="-120" windowWidth="29040" windowHeight="15720" xr2:uid="{7F0F9E65-CC18-4079-BD00-79EE3C8B5EFE}"/>
  </bookViews>
  <sheets>
    <sheet name="2024" sheetId="1" r:id="rId1"/>
  </sheets>
  <definedNames>
    <definedName name="_xlnm._FilterDatabase" localSheetId="0" hidden="1">'2024'!$A$7:$E$7</definedName>
    <definedName name="_xlnm.Print_Area" localSheetId="0">'2024'!$A$1:$E$507</definedName>
    <definedName name="_xlnm.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<sst xmlns="http://schemas.openxmlformats.org/spreadsheetml/2006/main" count="1006" uniqueCount="1006">
  <si>
    <t>CLASSIFICACAO</t>
  </si>
  <si>
    <t>CNPJBASE</t>
  </si>
  <si>
    <t>RAZÃO SOCIAL</t>
  </si>
  <si>
    <t>QTDE DE DÉBITOS</t>
  </si>
  <si>
    <t xml:space="preserve">VALOR TOTAL SEM VH </t>
  </si>
  <si>
    <t>33412081</t>
  </si>
  <si>
    <t>REFINARIA DE PETROLEOS DE MANGUINHOS S/A</t>
  </si>
  <si>
    <t>02558157</t>
  </si>
  <si>
    <t>TELEFONICA BRASIL S.A.</t>
  </si>
  <si>
    <t>04206050</t>
  </si>
  <si>
    <t>Tim Celular S/A</t>
  </si>
  <si>
    <t>47508411</t>
  </si>
  <si>
    <t>Cia. Brasileira de Distribuição extra</t>
  </si>
  <si>
    <t>06894472</t>
  </si>
  <si>
    <t>REDIMPEX ARMAZENS EM GERAL LTDA</t>
  </si>
  <si>
    <t>05594763</t>
  </si>
  <si>
    <t>PETROMAIS DISTRIBUIDORA DE PETRÓLEO LTDA.</t>
  </si>
  <si>
    <t>55992358</t>
  </si>
  <si>
    <t>DROGAVIDA COMERCIAL DE DROGAS LTDA</t>
  </si>
  <si>
    <t>02286974</t>
  </si>
  <si>
    <t>Ecoserv Prestação de Serviços de Mão de Obra Ltda</t>
  </si>
  <si>
    <t>64091366</t>
  </si>
  <si>
    <t>LUBRI OIL LUBRIFICANTES E ACESSORIOS LTD</t>
  </si>
  <si>
    <t>45253739</t>
  </si>
  <si>
    <t>Tec Transportes Encomendas e Cargas Ltda</t>
  </si>
  <si>
    <t>60637238</t>
  </si>
  <si>
    <t>INDUSTRIAS J B DUARTE S/A</t>
  </si>
  <si>
    <t>05602956</t>
  </si>
  <si>
    <t>SAFERPAK PLÁSTICOSLTDA - ME</t>
  </si>
  <si>
    <t>66822982</t>
  </si>
  <si>
    <t>LOUSANO COM DE MAT ELETR LTDA</t>
  </si>
  <si>
    <t>04138529</t>
  </si>
  <si>
    <t>MONTE CABRAL DISTRIBUIDORA DE COMBUSTÍVEIS LTDA</t>
  </si>
  <si>
    <t>60894730</t>
  </si>
  <si>
    <t>USINAS SIDERURGICAS DE MINAS GERAIS S/A.</t>
  </si>
  <si>
    <t>02696867</t>
  </si>
  <si>
    <t>Super Mix Comércio de Produtos de Perfumaria Ltda</t>
  </si>
  <si>
    <t>61035267</t>
  </si>
  <si>
    <t>BOUTIQUE DASLU LTDA</t>
  </si>
  <si>
    <t>03763623</t>
  </si>
  <si>
    <t>IPCE FIOS E CABOS ELETRICOS LTDA</t>
  </si>
  <si>
    <t>04136996</t>
  </si>
  <si>
    <t>RUBI S.A COMERCIO INDUSTRIA E AGRICULTURA</t>
  </si>
  <si>
    <t>73410326</t>
  </si>
  <si>
    <t>CERVEJARIA PETROPOLIS S.A.</t>
  </si>
  <si>
    <t>67276923</t>
  </si>
  <si>
    <t>UNIVEN REFINARIA PETROLEO LTDA</t>
  </si>
  <si>
    <t>61433561</t>
  </si>
  <si>
    <t>STS DISTRIBUIDORA DE PETROLEO LTDA</t>
  </si>
  <si>
    <t>68361468</t>
  </si>
  <si>
    <t>FUTURAMA SUPERMERCADOS LTDA</t>
  </si>
  <si>
    <t>65533192</t>
  </si>
  <si>
    <t>SUDAMAX INDUSTRIA E COMERCIO DE CIGARROS</t>
  </si>
  <si>
    <t>01603353</t>
  </si>
  <si>
    <t>PORTAL  OIL  DISTRIBUIDORA DE PETROLEO LTDA</t>
  </si>
  <si>
    <t>33000167</t>
  </si>
  <si>
    <t>PETROLEO BRASILEIRO S A PETROBRAS</t>
  </si>
  <si>
    <t>44022424</t>
  </si>
  <si>
    <t>TRIÂNGULO ALIMENTOS LTDA</t>
  </si>
  <si>
    <t>59939488</t>
  </si>
  <si>
    <t>SAT LOG SERV ARMAZ GERAIS TRANSP LOGIST</t>
  </si>
  <si>
    <t>00175884</t>
  </si>
  <si>
    <t>Petrosul Distribuidora. Transportadora e Comércio de Combustíveis Ltda</t>
  </si>
  <si>
    <t>60703923</t>
  </si>
  <si>
    <t>VIACAO AEREA SAO PAULO SA</t>
  </si>
  <si>
    <t>07135653</t>
  </si>
  <si>
    <t>GRAN PETRO DISTRIBUIDORA DE COMBUSTÍVEIS LTDA.</t>
  </si>
  <si>
    <t>59476770</t>
  </si>
  <si>
    <t>PROCTER &amp; GAMBLE DO BRASIL LTDA</t>
  </si>
  <si>
    <t>01871856</t>
  </si>
  <si>
    <t>Magnun Petroleo Ltda</t>
  </si>
  <si>
    <t>02868267</t>
  </si>
  <si>
    <t>TRANSIT DO BRASIL LTDA</t>
  </si>
  <si>
    <t>58551326</t>
  </si>
  <si>
    <t>Indústria de Bebidas Pirassununga Ltda.</t>
  </si>
  <si>
    <t>02790893</t>
  </si>
  <si>
    <t>CIA SIDERURGICA PAULISTA - COSIPA</t>
  </si>
  <si>
    <t>05465390</t>
  </si>
  <si>
    <t>CBR -  INDÚSTRIA  BRASILEIRA  DE  REFRIGERANTES  LTDA.</t>
  </si>
  <si>
    <t>04266100</t>
  </si>
  <si>
    <t>LATASA RECICLAGEM S/A</t>
  </si>
  <si>
    <t>01382912</t>
  </si>
  <si>
    <t>Aspen Distribuidora de Combustiveis Ltda</t>
  </si>
  <si>
    <t>03776647</t>
  </si>
  <si>
    <t>PETROLUNA DISTRIBUIDORA DE PETRÓLEO LTDA.</t>
  </si>
  <si>
    <t>00497373</t>
  </si>
  <si>
    <t>Sky Serviços de Banda Larga Ltda</t>
  </si>
  <si>
    <t>40432544</t>
  </si>
  <si>
    <t>Claro S/A</t>
  </si>
  <si>
    <t>08070508</t>
  </si>
  <si>
    <t>RAÍZEN ENERGIA S.A</t>
  </si>
  <si>
    <t>61081840</t>
  </si>
  <si>
    <t>Companhia Açucareira de Penápolis</t>
  </si>
  <si>
    <t>12165435</t>
  </si>
  <si>
    <t>HOT-BRAS COMERCIO DE CONFECCOES LTDA</t>
  </si>
  <si>
    <t>03275616</t>
  </si>
  <si>
    <t>MASTER COMERCIO IMPORTACAO EXPORTACAO DE COSMETICOS E SANEANTES LTDA - ME</t>
  </si>
  <si>
    <t>01218925</t>
  </si>
  <si>
    <t>PETRONOVA DISTRIBUIDORA DE PETROLEO LTDA.</t>
  </si>
  <si>
    <t>01358874</t>
  </si>
  <si>
    <t>PROCTER &amp; GAMBLE INDUSTRIAL E COML LTDA</t>
  </si>
  <si>
    <t>01626210</t>
  </si>
  <si>
    <t>AXIS COMERCIAL E IMPORTADORA LTDA.</t>
  </si>
  <si>
    <t>08730331</t>
  </si>
  <si>
    <t>Vila  Ferreira Comercial de Produtos Industrializados Ltda</t>
  </si>
  <si>
    <t>02449992</t>
  </si>
  <si>
    <t>Vivo S. A</t>
  </si>
  <si>
    <t>06051018</t>
  </si>
  <si>
    <t>SIMEIRA PETROLEO LTDA</t>
  </si>
  <si>
    <t>00919535</t>
  </si>
  <si>
    <t>RELIGAS DISTRIBUIDORA DE RECICLAVEIS LTDA</t>
  </si>
  <si>
    <t>59104422</t>
  </si>
  <si>
    <t>VOLKSWAGEN DO BRASIL IND DE VEIC AUTOMOT</t>
  </si>
  <si>
    <t>02431337</t>
  </si>
  <si>
    <t>PETROBALL DISTRIBUIDORA DE PETROLEO LTDA</t>
  </si>
  <si>
    <t>45543915</t>
  </si>
  <si>
    <t>Carrefour Comercio e Industria Ltda</t>
  </si>
  <si>
    <t>04821312</t>
  </si>
  <si>
    <t>ESTRELA S H M COML E DISTRIBUIDORA LTDA</t>
  </si>
  <si>
    <t>62134150</t>
  </si>
  <si>
    <t>COPPER 100 IND E COM LTDA</t>
  </si>
  <si>
    <t>05318144</t>
  </si>
  <si>
    <t>FABRAMEX COML IMP E EXP LTDA</t>
  </si>
  <si>
    <t>12595364</t>
  </si>
  <si>
    <t>AGR IMPORTACAO E COMERCIO DE CONFECCOES</t>
  </si>
  <si>
    <t>66970229</t>
  </si>
  <si>
    <t>NEXTEL TELECOMUNICAÇÃO LTDA.</t>
  </si>
  <si>
    <t>04352222</t>
  </si>
  <si>
    <t>COFERFRIGO ATC LTDA</t>
  </si>
  <si>
    <t>68308501</t>
  </si>
  <si>
    <t>CANTO DOS METAIS COM E RECUPERACAO LTDA</t>
  </si>
  <si>
    <t>05975111</t>
  </si>
  <si>
    <t>CRIA SIM PRODUTOS DE HIGIENE LTDA</t>
  </si>
  <si>
    <t>73706103</t>
  </si>
  <si>
    <t>ITAIPU-RIO DISTRIBUIDORA DE BEBIDAS LTDA</t>
  </si>
  <si>
    <t>14807945</t>
  </si>
  <si>
    <t>SANSUY S/A. INDUSTRIA DE PLÁSTICOS</t>
  </si>
  <si>
    <t>48146633</t>
  </si>
  <si>
    <t>VASKA INDUSTRIA E COMERCIO DE METAIS LTD</t>
  </si>
  <si>
    <t>25068875</t>
  </si>
  <si>
    <t>FRIGORIFICO MARGEM LTDA</t>
  </si>
  <si>
    <t>02421421</t>
  </si>
  <si>
    <t>Tim S/A</t>
  </si>
  <si>
    <t>07222017</t>
  </si>
  <si>
    <t>QUALITY DISTRIBUIDORA DE COMBUSTIVEIS LTDA - ME</t>
  </si>
  <si>
    <t>06111191</t>
  </si>
  <si>
    <t>PAMPA COML DISTRIB DE BORRACHA NATURAL L</t>
  </si>
  <si>
    <t>01586202</t>
  </si>
  <si>
    <t>UBERLANDIA DISTRIBUIDORA DE PETROLEO DO TRIANGULO LTDA</t>
  </si>
  <si>
    <t>62603733</t>
  </si>
  <si>
    <t>PANORAMA FUNDICAO DE METAIS LTDA</t>
  </si>
  <si>
    <t>44367522</t>
  </si>
  <si>
    <t>CERVEJARIA MALTA LTDA FALIDO</t>
  </si>
  <si>
    <t>07459421</t>
  </si>
  <si>
    <t>BRASIL COMERCIO E RECICLAGEM DE ALUMÍNIO LTDA.</t>
  </si>
  <si>
    <t>01124851</t>
  </si>
  <si>
    <t>METALLOYS &amp; CHEMICALS COMERCIAL LTDA</t>
  </si>
  <si>
    <t>03706839</t>
  </si>
  <si>
    <t>PETROSOL DISTRIBUIDORA DE PETROLEO LTDA</t>
  </si>
  <si>
    <t>06072159</t>
  </si>
  <si>
    <t>REALEZA COML E DISTRIB DE BEBIDAS LTDA</t>
  </si>
  <si>
    <t>10742854</t>
  </si>
  <si>
    <t>Dicina Industria e Comercio. Importacao e Exportacao de Tabacos Ltda</t>
  </si>
  <si>
    <t>45353547</t>
  </si>
  <si>
    <t>Usina Santa Rita S/A - Açúcar e Álcool (Em Recuperação Judicial)</t>
  </si>
  <si>
    <t>07711478</t>
  </si>
  <si>
    <t>ALTACOPPO IND E COM DE PRODUTOS DESCARTA</t>
  </si>
  <si>
    <t>68195072</t>
  </si>
  <si>
    <t>DISTRIBUIDORA DE CARNES E DERIVADOS SAO PAULO LTDA.</t>
  </si>
  <si>
    <t>16973000</t>
  </si>
  <si>
    <t>Minasçúcar S/A</t>
  </si>
  <si>
    <t>68207463</t>
  </si>
  <si>
    <t>FRIGORIFICO BABY BEEF LTDA-EPP.</t>
  </si>
  <si>
    <t>01455929</t>
  </si>
  <si>
    <t>N C GAMES &amp; ARCADE COM IMP EX LO F MQ-LT</t>
  </si>
  <si>
    <t>04660550</t>
  </si>
  <si>
    <t>JM INDUSTRIA COMERCIO E LOGISTICA LTDA</t>
  </si>
  <si>
    <t>47914221</t>
  </si>
  <si>
    <t>INBRA IND E COM DE METAIS LTDA.</t>
  </si>
  <si>
    <t>01678302</t>
  </si>
  <si>
    <t>TERRA DISTRIBUIDORA DE PETROLEO LTDA.</t>
  </si>
  <si>
    <t>09348755</t>
  </si>
  <si>
    <t>ABAX COMERCIAL IMPORTADORA E EXPORTADORA LTDA</t>
  </si>
  <si>
    <t>45483450</t>
  </si>
  <si>
    <t>CLEALCO AÇÚCAR E ÁLCOOL S.A</t>
  </si>
  <si>
    <t>61233771</t>
  </si>
  <si>
    <t>Mm Original Distribuidora de Petroleo Ltda.</t>
  </si>
  <si>
    <t>43951227</t>
  </si>
  <si>
    <t>USINA MARINGA INDUSTRIA E COMÉRCIO LTDA</t>
  </si>
  <si>
    <t>05826986</t>
  </si>
  <si>
    <t>Frigorifico Better Beef Ltda.</t>
  </si>
  <si>
    <t>55960736</t>
  </si>
  <si>
    <t>COMPANHIA DE BEBIDAS IPIRANGA</t>
  </si>
  <si>
    <t>47079496</t>
  </si>
  <si>
    <t>MARALOG DISTRIBUIÇÃO S/A</t>
  </si>
  <si>
    <t>49004286</t>
  </si>
  <si>
    <t>SPS SUPRIMENTOS PARA SIDERURGIA LTDA</t>
  </si>
  <si>
    <t>96585765</t>
  </si>
  <si>
    <t>OIL PETRO BRASILEIRA DE PETROLEO LTDA</t>
  </si>
  <si>
    <t>62858352</t>
  </si>
  <si>
    <t>RONTAN ELETRO METALURGICA LTDA</t>
  </si>
  <si>
    <t>45483054</t>
  </si>
  <si>
    <t>ROSA S/A-IND E COM PRODUTOS AGRICOLAS</t>
  </si>
  <si>
    <t>05680810</t>
  </si>
  <si>
    <t>ELDORADO COMBUSTIVEIS LTDA</t>
  </si>
  <si>
    <t>04816322</t>
  </si>
  <si>
    <t>VERDE SID FUNDICAO E DISTRIBUIDORA LTDA</t>
  </si>
  <si>
    <t>02289016</t>
  </si>
  <si>
    <t>ATON PRODUTOS DE PETRÓLEIO LTDA</t>
  </si>
  <si>
    <t>07862896</t>
  </si>
  <si>
    <t>KTIVA COMERCIAL E DISTRIBUIDORA DE BEBID</t>
  </si>
  <si>
    <t>96833058</t>
  </si>
  <si>
    <t>CIBAHIA TABACOS ESPECIAIS LTDA</t>
  </si>
  <si>
    <t>08056113</t>
  </si>
  <si>
    <t>GIGANTE ARMAZENADORA E DISTRIBUIDORA DE DERIVADOS E PETROLEO E ALCOOIS LTDA.</t>
  </si>
  <si>
    <t>45483146</t>
  </si>
  <si>
    <t>USINA SANTA ROSA LTDA</t>
  </si>
  <si>
    <t>06347409</t>
  </si>
  <si>
    <t>SBF COMERCIO DE PRODUTOS ESPORTIVOS S.A.</t>
  </si>
  <si>
    <t>02275017</t>
  </si>
  <si>
    <t>MAR AZUL DISTRIBUIDORA DE COMBUSTIVEIS LTDA</t>
  </si>
  <si>
    <t>01428174</t>
  </si>
  <si>
    <t>COPAPE PRODUTOS DE PETROLEO LTDA</t>
  </si>
  <si>
    <t>74653635</t>
  </si>
  <si>
    <t>PORTOPLASTIC INDUSTRIA E COMERCIO DE EMBALAGENS LTDA</t>
  </si>
  <si>
    <t>33033028</t>
  </si>
  <si>
    <t>MONDELEZ BRASIL LTDA</t>
  </si>
  <si>
    <t>01628287</t>
  </si>
  <si>
    <t>PEREIRA. PEREIRA COMERCIO DE CARNES E DERIVADOS LTDA</t>
  </si>
  <si>
    <t>27730669</t>
  </si>
  <si>
    <t>DISPLAST BRASIL INDUSTRIA E COMERCIO DE PLASTICOS EIRELI</t>
  </si>
  <si>
    <t>00965703</t>
  </si>
  <si>
    <t>LEDERVINMATEC IND E COM DE PRODUTOS TEXTEIS S.A.</t>
  </si>
  <si>
    <t>08504178</t>
  </si>
  <si>
    <t>MK DIST. DE PRODUTOS DE HIGIENE PESSOAL E USO DOMESTICO LTDA</t>
  </si>
  <si>
    <t>55109474</t>
  </si>
  <si>
    <t>USINA CAROLO S/A   ACUCAR E ALCOOL</t>
  </si>
  <si>
    <t>04829133</t>
  </si>
  <si>
    <t>VALESUL PETROLEO LTDA</t>
  </si>
  <si>
    <t>53945341</t>
  </si>
  <si>
    <t>ALPHA GALVANO - QUIMICA BRASILEIRA LTDA</t>
  </si>
  <si>
    <t>08904157</t>
  </si>
  <si>
    <t>TRANSFORME IND.E DIST.DE METAIS E PAPEIS LTDA</t>
  </si>
  <si>
    <t>04155947</t>
  </si>
  <si>
    <t>TBLV COM IMPORTACAO E EXPORTACAO DE PAPE</t>
  </si>
  <si>
    <t>01863099</t>
  </si>
  <si>
    <t>SOPEGE PETROLEUM DISTRIBUIDORA DE COMBUSTIVEIS E LUBRIFICANTES LTDA.</t>
  </si>
  <si>
    <t>34028316</t>
  </si>
  <si>
    <t>Empresa Brasileira de Correios e Telegrafos</t>
  </si>
  <si>
    <t>05868574</t>
  </si>
  <si>
    <t>COMERCIAL ZARAGOZA IMPORTAÇÃO E EXPORTAÇÃO LTDA</t>
  </si>
  <si>
    <t>89940878</t>
  </si>
  <si>
    <t>Padma Indústria de Alimentos S/A</t>
  </si>
  <si>
    <t>47427653</t>
  </si>
  <si>
    <t>Makro Atacadista Sociedade Anonima</t>
  </si>
  <si>
    <t>66110404</t>
  </si>
  <si>
    <t>Global Ar Comércio de Refrigeração Ltda.</t>
  </si>
  <si>
    <t>45512555</t>
  </si>
  <si>
    <t>PASSARELA MODAS LTDA EM RECUPERACAO JUDI</t>
  </si>
  <si>
    <t>53606869</t>
  </si>
  <si>
    <t>BRASCOPPER CBC BRASILEIRA DE CONDUTORES LTDA</t>
  </si>
  <si>
    <t>68275023</t>
  </si>
  <si>
    <t>POLIMTOWER PLASTICOS IND E COM EIRELI</t>
  </si>
  <si>
    <t>07736245</t>
  </si>
  <si>
    <t>DESTILARIA NOVA ERA LTDA</t>
  </si>
  <si>
    <t>03652783</t>
  </si>
  <si>
    <t>FLORIDA DISTRIBUIDORA DE PETROLEO LTDA</t>
  </si>
  <si>
    <t>64674021</t>
  </si>
  <si>
    <t>VEICULO PUBLICIDADE LTDA</t>
  </si>
  <si>
    <t>03057136</t>
  </si>
  <si>
    <t>GRANUCOBRE I INDÚSTRIA DE METAIS EIRELI</t>
  </si>
  <si>
    <t>01499233</t>
  </si>
  <si>
    <t>DISTRIBUIDORA DE PETROLEO MONTES CLAROS LTDA</t>
  </si>
  <si>
    <t>12602151</t>
  </si>
  <si>
    <t>INDUSTRIA E COMERCIO DE LIGAS DE METAIS</t>
  </si>
  <si>
    <t>46761730</t>
  </si>
  <si>
    <t>SMAR EQUIPAMENTOS INDUSTRIAIS LTDA EM RECUPERACAO JUDICIAL</t>
  </si>
  <si>
    <t>08195406</t>
  </si>
  <si>
    <t>COMERCIAL E  INDUSTRIAL DE  FERRO E ACO LTDA.</t>
  </si>
  <si>
    <t>03862847</t>
  </si>
  <si>
    <t>OLDFLEX COMÉRCIO E DISTRIBUIDORA LTDA.</t>
  </si>
  <si>
    <t>00776574</t>
  </si>
  <si>
    <t>Americanas S.a.</t>
  </si>
  <si>
    <t>07024792</t>
  </si>
  <si>
    <t>ACUCAREIRA VIRGOLINO DE OLIVEIRA SA</t>
  </si>
  <si>
    <t>07445103</t>
  </si>
  <si>
    <t>LOGCENTER LOGISTICA LTDA</t>
  </si>
  <si>
    <t>61082004</t>
  </si>
  <si>
    <t>MANUFATURA DE BRINQUEDOS ESTRELA SA</t>
  </si>
  <si>
    <t>60499605</t>
  </si>
  <si>
    <t>SIFCO S A</t>
  </si>
  <si>
    <t>54844360</t>
  </si>
  <si>
    <t>BALDIN BIOENERGIA SA</t>
  </si>
  <si>
    <t>57940546</t>
  </si>
  <si>
    <t>IBÉRIA INDÚSTRIA DE EMBALAGENS LTDA.</t>
  </si>
  <si>
    <t>00429406</t>
  </si>
  <si>
    <t>T M  DISTRIBUIDORA DE PETROLEO LTDA</t>
  </si>
  <si>
    <t>04677033</t>
  </si>
  <si>
    <t>VETOR COMERCIO DE COMBUSTIVEIS EIRELI</t>
  </si>
  <si>
    <t>66646589</t>
  </si>
  <si>
    <t>VIVAL COMERCIO E INDUSTRIA LTDA</t>
  </si>
  <si>
    <t>02750676</t>
  </si>
  <si>
    <t>ITABA IND DE TABACO BRASILEIRA LTDA</t>
  </si>
  <si>
    <t>03698533</t>
  </si>
  <si>
    <t>ARROWS PETROLEO DO BRASIL LTDA</t>
  </si>
  <si>
    <t>52710258</t>
  </si>
  <si>
    <t>VISCOPAR COMERCIAL E INDUSTRIAL LTDA</t>
  </si>
  <si>
    <t>08504271</t>
  </si>
  <si>
    <t>RECUPERADORA VISTA AZUL INDUSTRIA E COMERCIO LTDA.</t>
  </si>
  <si>
    <t>62248067</t>
  </si>
  <si>
    <t>HOME CARE MEDICAL LTDA</t>
  </si>
  <si>
    <t>31743248</t>
  </si>
  <si>
    <t>MULTIMPORT IMPORTADORA EXPORTADORA COM. E IND. LTDA.</t>
  </si>
  <si>
    <t>11774839</t>
  </si>
  <si>
    <t>POLO WEAR COMÉRCIO DE CONFECÇÕES LTDA</t>
  </si>
  <si>
    <t>03953892</t>
  </si>
  <si>
    <t>Art Services Soluções e Logistica Ltda</t>
  </si>
  <si>
    <t>62349469</t>
  </si>
  <si>
    <t>COMERCIO DE METAIS LINENSE LTDA</t>
  </si>
  <si>
    <t>02302100</t>
  </si>
  <si>
    <t>Bandeirante Energia Sa</t>
  </si>
  <si>
    <t>49911589</t>
  </si>
  <si>
    <t>VIRGOLINO DE OLIVEIRA SA ACUCAR E ALCOOL</t>
  </si>
  <si>
    <t>07205428</t>
  </si>
  <si>
    <t>LOMMEL EMP COMERCIAIS S A</t>
  </si>
  <si>
    <t>56323371</t>
  </si>
  <si>
    <t>ALFACOM S/A</t>
  </si>
  <si>
    <t>53246997</t>
  </si>
  <si>
    <t>MACROMEDE COM DE MATERIAL MEDICO E HOSP</t>
  </si>
  <si>
    <t>00813118</t>
  </si>
  <si>
    <t>SBTEC COMERCIO DE PRODUTOS ESPORTIVOS LTDA</t>
  </si>
  <si>
    <t>07677627</t>
  </si>
  <si>
    <t>TREVO DISTR DE FERR LIGAS E METAIS LTDA</t>
  </si>
  <si>
    <t>05270758</t>
  </si>
  <si>
    <t>CONTINENTAL OUROESTE CARNES E FRIOS LTDA.</t>
  </si>
  <si>
    <t>08740757</t>
  </si>
  <si>
    <t>LUCKMETAIS COMÉRCIO DE METAIS LTDA.</t>
  </si>
  <si>
    <t>64492119</t>
  </si>
  <si>
    <t>CIPA DISTR DE OLEOS E LUBRIFICANTES LT</t>
  </si>
  <si>
    <t>09345962</t>
  </si>
  <si>
    <t>PLASTFONTANA COMERCIO DE THERMOPLASTICOS</t>
  </si>
  <si>
    <t>04873091</t>
  </si>
  <si>
    <t>PARATI AGRO-INDUSTRIAL E COMERCIAL LTDA</t>
  </si>
  <si>
    <t>33041260</t>
  </si>
  <si>
    <t>Via S..A.</t>
  </si>
  <si>
    <t>82636986</t>
  </si>
  <si>
    <t>TEKA TECELAGEM KUEHNRICH SA - EM RECUPER</t>
  </si>
  <si>
    <t>03257699</t>
  </si>
  <si>
    <t>MERCOPEL COML DISTRIBUIDORA LTDA</t>
  </si>
  <si>
    <t>03381898</t>
  </si>
  <si>
    <t>AGROLATEX RP BORRACHAS LTDA</t>
  </si>
  <si>
    <t>00292858</t>
  </si>
  <si>
    <t>Herbalife International do Brasil Ltda</t>
  </si>
  <si>
    <t>07419107</t>
  </si>
  <si>
    <t>PROBOR DO BRASIL BORRACHAS LTDA</t>
  </si>
  <si>
    <t>59243733</t>
  </si>
  <si>
    <t>COMANCHE BIOCOMBUSTIVEIS DE SANTA ANITA</t>
  </si>
  <si>
    <t>04303887</t>
  </si>
  <si>
    <t>SP LATEX COMERCIO DE ARTEFATOS DE BORRACHAS LTDA. E OSCAR VICTOR ROLLEMBERG HANSEN</t>
  </si>
  <si>
    <t>05872787</t>
  </si>
  <si>
    <t>ABTEX COMERCIAL IMPORTADORA E EXPORTADORA EIRELI</t>
  </si>
  <si>
    <t>05504647</t>
  </si>
  <si>
    <t>CARMAX COMERCIAL LTDA</t>
  </si>
  <si>
    <t>05484144</t>
  </si>
  <si>
    <t>EURO PETROLEO DO BRASIL LTDA</t>
  </si>
  <si>
    <t>56199714</t>
  </si>
  <si>
    <t>Convencao Sao Paulo Ind. Bebidas e Conexos Ltda</t>
  </si>
  <si>
    <t>59682757</t>
  </si>
  <si>
    <t>Forusi Forjaria e Usinagem Ltda</t>
  </si>
  <si>
    <t>01063374</t>
  </si>
  <si>
    <t>SUMMER PETRO LTDA</t>
  </si>
  <si>
    <t>60433877</t>
  </si>
  <si>
    <t>RODOVIARIA CINCO ESTRELAS LTDA.</t>
  </si>
  <si>
    <t>59773424</t>
  </si>
  <si>
    <t>BARDAN DISTR COMB IND COM DERIV PETR LT</t>
  </si>
  <si>
    <t>89633945</t>
  </si>
  <si>
    <t>INDUSTRIAS REUNIDAS C M A LTDA</t>
  </si>
  <si>
    <t>61632964</t>
  </si>
  <si>
    <t>PETROQUIMICA UNIAO S/A</t>
  </si>
  <si>
    <t>01178413</t>
  </si>
  <si>
    <t>BY BRASIL TRADING LTDA</t>
  </si>
  <si>
    <t>49524192</t>
  </si>
  <si>
    <t>MEXTRA ENGENHARIA EXTRATIVA DE METAIS EIRELI</t>
  </si>
  <si>
    <t>35820448</t>
  </si>
  <si>
    <t>White Martins Gases Industriais Ltda.</t>
  </si>
  <si>
    <t>02969683</t>
  </si>
  <si>
    <t>DAMAPEL INDÚSTRIA COMÉRCIO E DISTRIBUIÇÃO DE PAPÉIS LTDA.</t>
  </si>
  <si>
    <t>04204987</t>
  </si>
  <si>
    <t>REFRISO REFRIGERANTES SOROCABA LTDA</t>
  </si>
  <si>
    <t>51568343</t>
  </si>
  <si>
    <t>STEELMAN ALUMINIO LTDA.</t>
  </si>
  <si>
    <t>04901277</t>
  </si>
  <si>
    <t>BELLAVANA IND.COM.IMPORT.EXPORT.DE TABACOS LTDA.</t>
  </si>
  <si>
    <t>69232163</t>
  </si>
  <si>
    <t>INDUSTRIA DE CABOS ELETRICOS PAULISTA LTDA</t>
  </si>
  <si>
    <t>44995595</t>
  </si>
  <si>
    <t>ACUMULADORES AJAX LTDA.</t>
  </si>
  <si>
    <t>05268852</t>
  </si>
  <si>
    <t>UNITED MILLS ALIMENTOS LTDA   EM RECUPER</t>
  </si>
  <si>
    <t>09502819</t>
  </si>
  <si>
    <t>STEEL SERVICE DIST E BENEF BOBINAS AÇOS S/A</t>
  </si>
  <si>
    <t>02482771</t>
  </si>
  <si>
    <t>COMERCIAL IMPORTADORA EXPORTADORA FORMILIGAS LTDA.</t>
  </si>
  <si>
    <t>10156658</t>
  </si>
  <si>
    <t>SINA INDÚSTRIA DE ALIMENTOS LTDA</t>
  </si>
  <si>
    <t>03132531</t>
  </si>
  <si>
    <t>DISMATIC LOGISTICA LTDA</t>
  </si>
  <si>
    <t>08617380</t>
  </si>
  <si>
    <t>New Wine Distribuidora de Bebidas Ltda.</t>
  </si>
  <si>
    <t>02538863</t>
  </si>
  <si>
    <t>SKY LUB PETROLEO LTDA</t>
  </si>
  <si>
    <t>25984501</t>
  </si>
  <si>
    <t>MEDCALL PRODUTOS FARMACEUTICOS LTDA</t>
  </si>
  <si>
    <t>06248349</t>
  </si>
  <si>
    <t>TRANSPORTADORA ASSOCIADA DE GÁS S.A. - TAG</t>
  </si>
  <si>
    <t>62640529</t>
  </si>
  <si>
    <t>COMERCIO DE MALHAS E TECIDOS SILVA SANTOS LTDA.</t>
  </si>
  <si>
    <t>50746577</t>
  </si>
  <si>
    <t>COSAN S/A INDÚSTRIA E COMÉRCIO</t>
  </si>
  <si>
    <t>61695227</t>
  </si>
  <si>
    <t>ELETROPAULO METROPOLITANA ELETRICIDADE D</t>
  </si>
  <si>
    <t>61409892</t>
  </si>
  <si>
    <t>COMPANHIA BRASILEIRA DE ALUMINIO S.A.</t>
  </si>
  <si>
    <t>03906304</t>
  </si>
  <si>
    <t>VEGA DISTRIBUIDORA PETROLEO LTDA</t>
  </si>
  <si>
    <t>01985566</t>
  </si>
  <si>
    <t>INTERNACIONAL DE TECIDOS LTDA - ME</t>
  </si>
  <si>
    <t>03029934</t>
  </si>
  <si>
    <t>FERTIZINCO INDÚSTRIA E COMÉRCIO DE MICRONUTRIENTES LTDA</t>
  </si>
  <si>
    <t>43637198</t>
  </si>
  <si>
    <t>DIMELT DISTRIBUIDORA DE METAIS LTDA.</t>
  </si>
  <si>
    <t>01115825</t>
  </si>
  <si>
    <t>PLASTIPAK PACKAGING DO BRASIL LTDA</t>
  </si>
  <si>
    <t>00306661</t>
  </si>
  <si>
    <t>WINTECH DO BRASIL IMPR E FORM SEG LTDA</t>
  </si>
  <si>
    <t>61089561</t>
  </si>
  <si>
    <t>INTERCAMBIO DE METAIS INLAC LTDA</t>
  </si>
  <si>
    <t>48087043</t>
  </si>
  <si>
    <t>COMERCIAL E INDUSTRIAL DE METAIS AURICCH</t>
  </si>
  <si>
    <t>43461789</t>
  </si>
  <si>
    <t>QUÍMICA AMPARO LTDA.</t>
  </si>
  <si>
    <t>01941678</t>
  </si>
  <si>
    <t>ITALSPEED AUTOMOTIVE LTDA   EM RECUPERAC</t>
  </si>
  <si>
    <t>34274233</t>
  </si>
  <si>
    <t>PETROBRAS DISTRIBUIDORA SA</t>
  </si>
  <si>
    <t>12211725</t>
  </si>
  <si>
    <t>KINGSTAR COLCHOES LTDA</t>
  </si>
  <si>
    <t>54583836</t>
  </si>
  <si>
    <t>NORSEMAN INDUSTRIAL S A</t>
  </si>
  <si>
    <t>02328280</t>
  </si>
  <si>
    <t>Elektro Redes S/A</t>
  </si>
  <si>
    <t>10359957</t>
  </si>
  <si>
    <t>Perfibras Comércio de Aluminios e Metais Ltda.</t>
  </si>
  <si>
    <t>10350454</t>
  </si>
  <si>
    <t>FERFOR COMERCIO DE METAIS LTDA</t>
  </si>
  <si>
    <t>30283449</t>
  </si>
  <si>
    <t>MG POLIMEROS IMPORTADORA E EXPORTADORA LTDA</t>
  </si>
  <si>
    <t>00105843</t>
  </si>
  <si>
    <t>GLOBOPLAST INDUSTRIA E COMERCIO DE PRODUTOS TERMOPLASTICOS LTDA - ME</t>
  </si>
  <si>
    <t>54800768</t>
  </si>
  <si>
    <t>SHOCK METAIS NÃO FERROSOS LTDA.</t>
  </si>
  <si>
    <t>71702716</t>
  </si>
  <si>
    <t>OFFICER SA DIST DE PROD DE TEC EM REC JU</t>
  </si>
  <si>
    <t>56912124</t>
  </si>
  <si>
    <t>IND MECANICA SAMOT LT</t>
  </si>
  <si>
    <t>09542946</t>
  </si>
  <si>
    <t>POLIMAN COMERCIAL EIRELI - EPP</t>
  </si>
  <si>
    <t>92772821</t>
  </si>
  <si>
    <t>VARIG S A VIACAO AEREA RIOGRANDENSE</t>
  </si>
  <si>
    <t>04450767</t>
  </si>
  <si>
    <t>PROEMA AUTOMOTIVA SA</t>
  </si>
  <si>
    <t>43244565</t>
  </si>
  <si>
    <t>INDS NARDINI S/A</t>
  </si>
  <si>
    <t>60664356</t>
  </si>
  <si>
    <t>CANA BRAVA TRANSPORTE E COMERCIO LTDA</t>
  </si>
  <si>
    <t>29114253</t>
  </si>
  <si>
    <t>ATHOS FARMA SUDESTE S/A</t>
  </si>
  <si>
    <t>56927163</t>
  </si>
  <si>
    <t>VIAÇÃO DANUBIO AZUL LTDA.</t>
  </si>
  <si>
    <t>03497220</t>
  </si>
  <si>
    <t>PHARMA NOSTRA COMERCIAL LTDA</t>
  </si>
  <si>
    <t>10953229</t>
  </si>
  <si>
    <t>Urânio Distribuidora e Comércio Atacadista de Produtos Ltda</t>
  </si>
  <si>
    <t>62558150</t>
  </si>
  <si>
    <t>PANASHOP COMERCIAL LTDA</t>
  </si>
  <si>
    <t>61091013</t>
  </si>
  <si>
    <t>PERSICO PIZZAMIGLIO S/A</t>
  </si>
  <si>
    <t>51780468</t>
  </si>
  <si>
    <t>JANSSEN CILAG FARMACEUTICA LTDA</t>
  </si>
  <si>
    <t>57563694</t>
  </si>
  <si>
    <t>CGE SOCIEDADE FABRICADORA DE PECAS PLAST</t>
  </si>
  <si>
    <t>67506105</t>
  </si>
  <si>
    <t>LOGOS LOGISTICA E TRANSPORTES PLANEJADOS LTDA</t>
  </si>
  <si>
    <t>73082158</t>
  </si>
  <si>
    <t>AMBEV BRASIL BEBIDAS SA</t>
  </si>
  <si>
    <t>48302640</t>
  </si>
  <si>
    <t>BASALTO PEDREIRA PAVIMENTACAO LTDA</t>
  </si>
  <si>
    <t>15159223</t>
  </si>
  <si>
    <t>CLS METAIS INDÚSTRIA E COMÉRCIO DE METAIS EIRELI</t>
  </si>
  <si>
    <t>30181519</t>
  </si>
  <si>
    <t>ARX MINERAIS E METAIS DO BRASIL - EIRELI</t>
  </si>
  <si>
    <t>58634536</t>
  </si>
  <si>
    <t>NEW WORK COMÉRCIO E PARTICIPAÇÕES LTDA.</t>
  </si>
  <si>
    <t>51476109</t>
  </si>
  <si>
    <t>MASTRA INDÚSTRIA E COMÉRCIO LTDA.</t>
  </si>
  <si>
    <t>52738630</t>
  </si>
  <si>
    <t>Cerâmica Lanzi Ltda</t>
  </si>
  <si>
    <t>58503186</t>
  </si>
  <si>
    <t>MEBRAS METAIS DO BRASIL EIRELI</t>
  </si>
  <si>
    <t>02766204</t>
  </si>
  <si>
    <t>CDI BRASIL COMERCIAL LTDA.</t>
  </si>
  <si>
    <t>43932102</t>
  </si>
  <si>
    <t>Renuka do Brasil S/A</t>
  </si>
  <si>
    <t>82800467</t>
  </si>
  <si>
    <t>TRANSVALE TRANSPORTES DE CARGAS E ENCOMENDAS LTDA</t>
  </si>
  <si>
    <t>04760123</t>
  </si>
  <si>
    <t>NOVA UNIAO INDUSTRIA E COMERCIO DE PAPE</t>
  </si>
  <si>
    <t>02962308</t>
  </si>
  <si>
    <t>ZOGBI IMPORT LTDA</t>
  </si>
  <si>
    <t>47892906</t>
  </si>
  <si>
    <t>ENTERPA ENGENHARIA LTDA</t>
  </si>
  <si>
    <t>64370257</t>
  </si>
  <si>
    <t>Center Trading Indústria e Comércio S. A.</t>
  </si>
  <si>
    <t>20730099</t>
  </si>
  <si>
    <t>Sadia SA</t>
  </si>
  <si>
    <t>00063960</t>
  </si>
  <si>
    <t>Wal-Mart Brasil Ltda</t>
  </si>
  <si>
    <t>44203487</t>
  </si>
  <si>
    <t>MOINHO DE TRIGO SANTO ANDRE S/A</t>
  </si>
  <si>
    <t>02808708</t>
  </si>
  <si>
    <t>COMPANHIA DE BEBIDAS DAS AMÉRICAS - AMBEV</t>
  </si>
  <si>
    <t>59118000</t>
  </si>
  <si>
    <t>ASBRASIL SA</t>
  </si>
  <si>
    <t>45233285</t>
  </si>
  <si>
    <t>MICROFIO INDUSTRIA DE CONDUTORES ELETRIC</t>
  </si>
  <si>
    <t>01530931</t>
  </si>
  <si>
    <t>GIANPETRO DISTRIBUIDORA DE PETROLEO LTDA</t>
  </si>
  <si>
    <t>03706799</t>
  </si>
  <si>
    <t>MANANCIAL - DISTRIBUIDORA DE PETROLEO LTDA</t>
  </si>
  <si>
    <t>02833056</t>
  </si>
  <si>
    <t>Gold Distribuidora de Petróleo Ltda</t>
  </si>
  <si>
    <t>04520962</t>
  </si>
  <si>
    <t>VIA BELLA SAUDE E BELEZA LTDA</t>
  </si>
  <si>
    <t>07853678</t>
  </si>
  <si>
    <t>ART ILLUMINE INDUSTRIA COMERCIO IMPORTACAO E EXPORTACAO DE ARTIGOS PARA ILUMINACAO LTDA - EPP</t>
  </si>
  <si>
    <t>23502200</t>
  </si>
  <si>
    <t>MIXRESINAS COMERCIO DE RESINAS TERMOPLAS</t>
  </si>
  <si>
    <t>05656914</t>
  </si>
  <si>
    <t>TYPE DO BRASIL COMÉRCIO E DISTRIBUIÇÃO DE SUCATAS EIRELI - EPP</t>
  </si>
  <si>
    <t>45426798</t>
  </si>
  <si>
    <t>COMPANHIA NACIONAL DE BEBIDAS NOBRES EM</t>
  </si>
  <si>
    <t>47960950</t>
  </si>
  <si>
    <t>MAGAZINE LUIZA S/A</t>
  </si>
  <si>
    <t>03187490</t>
  </si>
  <si>
    <t>INDUSTRIA E COMERCIO DE CARNES GRANDES-LAGOS LTDA. E OUTROS -  VIDE OBS. 1</t>
  </si>
  <si>
    <t>26806560</t>
  </si>
  <si>
    <t>MUNDI DISTRIBUIDORA DE COSMETICOS LTDA</t>
  </si>
  <si>
    <t>07688606</t>
  </si>
  <si>
    <t>ALCOMETALIC DO BRASIL IND E COM DE CONDUTORES ELETRICOS EIRELI</t>
  </si>
  <si>
    <t>03470727</t>
  </si>
  <si>
    <t>Ford Motor Company Brasil Ltda</t>
  </si>
  <si>
    <t>07192303</t>
  </si>
  <si>
    <t>SPARTACO INDUSTRIA E COMERCIO DE METAIS LTDA.</t>
  </si>
  <si>
    <t>33014556</t>
  </si>
  <si>
    <t>LOJAS AMERICANAS S.A.</t>
  </si>
  <si>
    <t>14312898</t>
  </si>
  <si>
    <t>PRIME INDUSTRIA E COMERCIO DE CHAPAS LTDA.</t>
  </si>
  <si>
    <t>01352926</t>
  </si>
  <si>
    <t>PACKSEVEN - INDUSTRIA E COMERCIO LTDA.</t>
  </si>
  <si>
    <t>44826246</t>
  </si>
  <si>
    <t>INDUSTRIA DE BEBIDAS PARIS LTDA</t>
  </si>
  <si>
    <t>04728642</t>
  </si>
  <si>
    <t>ALTA PAULISTA IND E COM LTDA</t>
  </si>
  <si>
    <t>49629777</t>
  </si>
  <si>
    <t>INDUSTRIAS REUNIDAS DE BEBIDAS TATUZINHO 3 FAZENDAS LTDA.</t>
  </si>
  <si>
    <t>58910316</t>
  </si>
  <si>
    <t>INDUSTRIAS DE PAPEL R  RAMENZONI S A</t>
  </si>
  <si>
    <t>02439786</t>
  </si>
  <si>
    <t>ARCO DISTRIBUIDORA DE PETROLEO LTDA</t>
  </si>
  <si>
    <t>62053921</t>
  </si>
  <si>
    <t>SELMEC EQUIPAMENTOS PARA PROCESSOS LTDA</t>
  </si>
  <si>
    <t>56485857</t>
  </si>
  <si>
    <t>FRIGORIFICO SANTA NEUZA LTDA</t>
  </si>
  <si>
    <t>46732210</t>
  </si>
  <si>
    <t>AGROPECUARIA TUIUTI S A  EM RECUPERACAO</t>
  </si>
  <si>
    <t>04755458</t>
  </si>
  <si>
    <t>MACLENY DISTRIBUIDORA DE PRODUTOS DE BELEZA LTDA</t>
  </si>
  <si>
    <t>65009466</t>
  </si>
  <si>
    <t>TEMPERALHO TRADING. COMERCIO. IMPORTACAO E EXPORTACAO EIRELI</t>
  </si>
  <si>
    <t>03518732</t>
  </si>
  <si>
    <t>HYUNDAI CAOA DO BRASIL</t>
  </si>
  <si>
    <t>05817537</t>
  </si>
  <si>
    <t>ROYAL QUIMICA LTDA</t>
  </si>
  <si>
    <t>02293852</t>
  </si>
  <si>
    <t>SP Alimentação e Serviços Ltda</t>
  </si>
  <si>
    <t>07221978</t>
  </si>
  <si>
    <t>FREEDOM BRASIL IMPORTACAO E EXPORTACAO LTDA</t>
  </si>
  <si>
    <t>62092739</t>
  </si>
  <si>
    <t>RAÍZEN TARUMÃ LTDA</t>
  </si>
  <si>
    <t>74509134</t>
  </si>
  <si>
    <t>MERCOIL DISTRIBUIDORA DE PETROLEO LTDA</t>
  </si>
  <si>
    <t>64111206</t>
  </si>
  <si>
    <t>S TEIXEIRA PROD ALIM LT - EM RECUP JUDIC</t>
  </si>
  <si>
    <t>08698947</t>
  </si>
  <si>
    <t>MULTIVERDE PAPEIS ESPECIAIS LTDA</t>
  </si>
  <si>
    <t>03582844</t>
  </si>
  <si>
    <t>VITAPELLI LTDA</t>
  </si>
  <si>
    <t>07233447</t>
  </si>
  <si>
    <t>MEGADATA DISTRIBUIDORA DE PRODUTOS DE IN</t>
  </si>
  <si>
    <t>68100064</t>
  </si>
  <si>
    <t>ALPEX ALUMINIO S/A.</t>
  </si>
  <si>
    <t>96408109</t>
  </si>
  <si>
    <t>SEMP TOSHIBA ARMAZENS GERAIS LTDA</t>
  </si>
  <si>
    <t>50109271</t>
  </si>
  <si>
    <t>Dedini S A Industria e Comercio</t>
  </si>
  <si>
    <t>08416313</t>
  </si>
  <si>
    <t>FORT SOLUTIONS COML IMP E EXP LTDA</t>
  </si>
  <si>
    <t>01838723</t>
  </si>
  <si>
    <t>BRF S A</t>
  </si>
  <si>
    <t>05466525</t>
  </si>
  <si>
    <t>IMBRA DISTRIBUIDORA E RECICLAGEM DE METAIS LTDA.</t>
  </si>
  <si>
    <t>02338823</t>
  </si>
  <si>
    <t>BS&amp;C INDUSTRIA E COMERCIO SA EM RECUPERA</t>
  </si>
  <si>
    <t>03889440</t>
  </si>
  <si>
    <t>F B A FUNDICAO BRASILEIRA DE ALUMINIO LT</t>
  </si>
  <si>
    <t>04113497</t>
  </si>
  <si>
    <t>ARANTES ALIMENTOS LTDA</t>
  </si>
  <si>
    <t>01460940</t>
  </si>
  <si>
    <t>GERAES BRASIL PETROLEO LTDA</t>
  </si>
  <si>
    <t>01403100</t>
  </si>
  <si>
    <t>Polichemicals Comércio de Resinas Plásticas Ltda</t>
  </si>
  <si>
    <t>52502507</t>
  </si>
  <si>
    <t>MOCOCA S/A PRODUTOS ALIMENTICIOS - EM RECUPERACAO JUDICIAL</t>
  </si>
  <si>
    <t>02688903</t>
  </si>
  <si>
    <t>REPOX AMBIENTAL E COM IMPORTACAO E EXPOR</t>
  </si>
  <si>
    <t>59519439</t>
  </si>
  <si>
    <t>SUPER PETRO COM COMBUSTIVEIS LT</t>
  </si>
  <si>
    <t>08816633</t>
  </si>
  <si>
    <t>REER INDUSTRIA E COMERCIO DE PLASTICOS L</t>
  </si>
  <si>
    <t>50679703</t>
  </si>
  <si>
    <t>FARMÁCIA DAS FÁBRICAS LTDA - ME</t>
  </si>
  <si>
    <t>43204643</t>
  </si>
  <si>
    <t>DESTILARIA PAU DALHO</t>
  </si>
  <si>
    <t>61331237</t>
  </si>
  <si>
    <t>PLASTUNION INDUSTRIA DE PLASTICOS LIMITADA</t>
  </si>
  <si>
    <t>02269509</t>
  </si>
  <si>
    <t>METALURGICA DE TUBOS DE PRECISAO LTDA</t>
  </si>
  <si>
    <t>04304360</t>
  </si>
  <si>
    <t>BON MART FRIGORIFICO LTDA</t>
  </si>
  <si>
    <t>08657268</t>
  </si>
  <si>
    <t>Usina Rio Pardo S.a. Em Recuperacao Judicial</t>
  </si>
  <si>
    <t>05299812</t>
  </si>
  <si>
    <t>PLASTSAMER REPRESENTAÇÃO COMERCIAL LTDA</t>
  </si>
  <si>
    <t>11328730</t>
  </si>
  <si>
    <t>L.A.F. DO BRASIL INDUSTRIA DE CABOS E FIOS GRANULADOS EIRELI</t>
  </si>
  <si>
    <t>52009693</t>
  </si>
  <si>
    <t>COMERCIO DE FERRO AREVALO &amp; JUNIOR LTDA</t>
  </si>
  <si>
    <t>56990526</t>
  </si>
  <si>
    <t>MARTINREA HONSEL BRASIL FUNDICAO E COMERCIO DE PECAS EM ALUMINIO LTDA.</t>
  </si>
  <si>
    <t>00533926</t>
  </si>
  <si>
    <t>TELL ONCO - COMERCIO E REPRESENTACAO DE PRODUTOS FARMACEUTICOS E HOSPITALARES LTDA.</t>
  </si>
  <si>
    <t>53459434</t>
  </si>
  <si>
    <t>ALBRAS. ALIMENTOS BRASIEIROS LTDA</t>
  </si>
  <si>
    <t>08304944</t>
  </si>
  <si>
    <t>STEEL-BRAZ COMERCIAL DE METAIS LTDA</t>
  </si>
  <si>
    <t>61135901</t>
  </si>
  <si>
    <t>KORAICHO MERCANTIL LTDA</t>
  </si>
  <si>
    <t>05755393</t>
  </si>
  <si>
    <t>RPM RECUPERADORA P DE METAIS LTDA</t>
  </si>
  <si>
    <t>60510583</t>
  </si>
  <si>
    <t>RÁPIDO 900 DE TRANSPORTES RODOVIÁRIOS LTDA</t>
  </si>
  <si>
    <t>21811349</t>
  </si>
  <si>
    <t>CLARIN COMERCIO DE RESINAS PLASTICAS LTDA.</t>
  </si>
  <si>
    <t>05222234</t>
  </si>
  <si>
    <t>COMERCIAL IMPORTAÇÃO E EXPORTAÇÃO CANTAREIRA LTDA.</t>
  </si>
  <si>
    <t>29389632</t>
  </si>
  <si>
    <t>INTER AMERICANA COMÉRCIO DE METAIS LTDA</t>
  </si>
  <si>
    <t>62985767</t>
  </si>
  <si>
    <t>NAMBEI INDÚSTRIA DE CONDUTORES ELÉTRICOS LTDA</t>
  </si>
  <si>
    <t>61187043</t>
  </si>
  <si>
    <t>PLASTICOS MUELLER S A  INDUSTRIA E COMER</t>
  </si>
  <si>
    <t>61156113</t>
  </si>
  <si>
    <t>IOCHPE-MAXION S.A.</t>
  </si>
  <si>
    <t>07178861</t>
  </si>
  <si>
    <t>TWISTER DISTRIB DE COMBUSTIVEIS LTDA</t>
  </si>
  <si>
    <t>07227105</t>
  </si>
  <si>
    <t>ALUMINEX INDUSTRIA E COMERCIO DE METAIS EIRELI</t>
  </si>
  <si>
    <t>00451915</t>
  </si>
  <si>
    <t>LAGROTTA AZZURRA INDUSTRIA E COMERCIO DE</t>
  </si>
  <si>
    <t>10247382</t>
  </si>
  <si>
    <t>PROCOBRE CONDUTORES ELETRICOS EIRELI</t>
  </si>
  <si>
    <t>60750056</t>
  </si>
  <si>
    <t>WHEATON BRASIL VIDROS LTDA.</t>
  </si>
  <si>
    <t>58199993</t>
  </si>
  <si>
    <t>VISOCOPY VIDEO PRODUCOES LT</t>
  </si>
  <si>
    <t>07487928</t>
  </si>
  <si>
    <t>MAXIMO ALIMENTOS LTDA</t>
  </si>
  <si>
    <t>17901671</t>
  </si>
  <si>
    <t>CITY PLASTIC COMERCIAL PRODUTOS PLÁSTICOS EIRELI</t>
  </si>
  <si>
    <t>02341881</t>
  </si>
  <si>
    <t>LBR - LACTEOS BRASIL S/A</t>
  </si>
  <si>
    <t>01938592</t>
  </si>
  <si>
    <t>SAMPAPETRO DISTRIBUIDORA DE PETROLEO LTDA.</t>
  </si>
  <si>
    <t>47300629</t>
  </si>
  <si>
    <t>FUNDICAO BUNI LTDA</t>
  </si>
  <si>
    <t>14010131</t>
  </si>
  <si>
    <t>GK METAIS COMÉRCIO E REPRESENTAÇÃO DE ALUMINIO E METAIS LTDA</t>
  </si>
  <si>
    <t>01545828</t>
  </si>
  <si>
    <t>Sé Supermercados Ltda</t>
  </si>
  <si>
    <t>03764058</t>
  </si>
  <si>
    <t>ECON DISTRIBUIÇÃO S/A</t>
  </si>
  <si>
    <t>00841654</t>
  </si>
  <si>
    <t>INDUSTRIAS MANGOTEX LT</t>
  </si>
  <si>
    <t>03237876</t>
  </si>
  <si>
    <t>OLIVEIRA &amp; SILVA DISTR DE PRODUTOS INDUS</t>
  </si>
  <si>
    <t>05030793</t>
  </si>
  <si>
    <t>AL BRASIL COMERCIAL LTDA</t>
  </si>
  <si>
    <t>07633384</t>
  </si>
  <si>
    <t>BEBA BRASIL S/A - INDÚSTRIA E COMÉRCIO</t>
  </si>
  <si>
    <t>04888713</t>
  </si>
  <si>
    <t>COOP DE PROD DE PECAS FUNDIDAS EM ALUMIN</t>
  </si>
  <si>
    <t>02862776</t>
  </si>
  <si>
    <t>Independencia Alimentos Ltda.</t>
  </si>
  <si>
    <t>59142745</t>
  </si>
  <si>
    <t>POLYENKA LTDA.</t>
  </si>
  <si>
    <t>46642567</t>
  </si>
  <si>
    <t>MERCANTIL FARMED LTDA</t>
  </si>
  <si>
    <t>61243507</t>
  </si>
  <si>
    <t>VIBRASIL INDUSTRIA DE ARTEFATOS DE BORRA</t>
  </si>
  <si>
    <t>67552216</t>
  </si>
  <si>
    <t>COMERCIAL IMP LACTICINIOS NAPOLITANO DO</t>
  </si>
  <si>
    <t>60586534</t>
  </si>
  <si>
    <t>MECANO FABRIL LTDA</t>
  </si>
  <si>
    <t>33000076</t>
  </si>
  <si>
    <t>COMPANHIA T JANER COMERCIO E INDUSTRIA</t>
  </si>
  <si>
    <t>01206820</t>
  </si>
  <si>
    <t>PANPHARMA DISTRIBUIDORA DE MEDICAMENTOS LTDA</t>
  </si>
  <si>
    <t>04995392</t>
  </si>
  <si>
    <t>A.T.P. INDÚSTRIA E COMERCIO DE PLÁSTICOS LTDA</t>
  </si>
  <si>
    <t>43826023</t>
  </si>
  <si>
    <t>SANTAR COMERCIO DE GENEROS ALIMENTICIOS</t>
  </si>
  <si>
    <t>76490184</t>
  </si>
  <si>
    <t>LEÃO ALIMENTOS E BEBIDAS LTDA</t>
  </si>
  <si>
    <t>04744781</t>
  </si>
  <si>
    <t>ADM COMÉRCIO DE ROUPAS LTDA.</t>
  </si>
  <si>
    <t>10238560</t>
  </si>
  <si>
    <t>COPAP LATIN AMERICA IMPORTACAO E EXPORTACAO DE PAPEIS LTDA</t>
  </si>
  <si>
    <t>05043572</t>
  </si>
  <si>
    <t>COTIA FOODS INDUSTRIA E COMERCIO LTDA</t>
  </si>
  <si>
    <t>45294055</t>
  </si>
  <si>
    <t>Guacu Sa de Papeis e Embalagens</t>
  </si>
  <si>
    <t>04417487</t>
  </si>
  <si>
    <t>WZT TRANSP DE CONVENIENCIA LTDA</t>
  </si>
  <si>
    <t>44003911</t>
  </si>
  <si>
    <t>EMBALAGENS JAGUARE LTDA</t>
  </si>
  <si>
    <t>59261388</t>
  </si>
  <si>
    <t>NILPEL INDUSTRIA E COMERCIO DE PAPEIS LT</t>
  </si>
  <si>
    <t>03869536</t>
  </si>
  <si>
    <t>HORIZONTE FABRICACAO DISTRIBUICAO IMPORT</t>
  </si>
  <si>
    <t>60409075</t>
  </si>
  <si>
    <t>Nestlé Brasil Ltda</t>
  </si>
  <si>
    <t>61219218</t>
  </si>
  <si>
    <t>CENTRAL PAULISTA ACUCAR E ALCOOL LT</t>
  </si>
  <si>
    <t>61489381</t>
  </si>
  <si>
    <t>KTK INDUSTRIA  IMPORTACAO  EXPORTACAO E</t>
  </si>
  <si>
    <t>49311558</t>
  </si>
  <si>
    <t>ADVANCE - INDUSTRIA TEXTIL LTDA</t>
  </si>
  <si>
    <t>05605201</t>
  </si>
  <si>
    <t>TEC FORJA LTDA</t>
  </si>
  <si>
    <t>53808697</t>
  </si>
  <si>
    <t>Formtap Indústria e Comércio S/A</t>
  </si>
  <si>
    <t>02925553</t>
  </si>
  <si>
    <t>Novelty Modas S.A.</t>
  </si>
  <si>
    <t>05434992</t>
  </si>
  <si>
    <t>COMTHER COPPER COMERCIO E INDUSTRIA DE FIOS LTDA</t>
  </si>
  <si>
    <t>45783289</t>
  </si>
  <si>
    <t>OURO FINO INDUSTRIA E COMERCIO LTDA</t>
  </si>
  <si>
    <t>07288647</t>
  </si>
  <si>
    <t>CDA COMERCIO INDUSTRIA DE METAIS LTDA EM</t>
  </si>
  <si>
    <t>00500011</t>
  </si>
  <si>
    <t>TRIESTE COMÉRCIO DE ARTEFATOS DE COURO LTDA.</t>
  </si>
  <si>
    <t>03686778</t>
  </si>
  <si>
    <t>GRAFICA DE ENVELOPES RELUC LTDA</t>
  </si>
  <si>
    <t>57885220</t>
  </si>
  <si>
    <t>DOCEIRA CAMPOS DO JORDÃO LIMITADA</t>
  </si>
  <si>
    <t>61390902</t>
  </si>
  <si>
    <t>Borcol Indústria de Borracha Ltda</t>
  </si>
  <si>
    <t>72279961</t>
  </si>
  <si>
    <t>INDUSTRIAS QUIMICAS TAUBATE SA IQT</t>
  </si>
  <si>
    <t>11520256</t>
  </si>
  <si>
    <t>TRANSFORMA FUNDICAO DE METAIS INDUSTRIA E COMERCIO LTDA</t>
  </si>
  <si>
    <t>05341666</t>
  </si>
  <si>
    <t>LOTUS METAL LTDA</t>
  </si>
  <si>
    <t>00233546</t>
  </si>
  <si>
    <t>METALPART IND COM LT</t>
  </si>
  <si>
    <t>61080313</t>
  </si>
  <si>
    <t>COBRASMA S.A.</t>
  </si>
  <si>
    <t>57074106</t>
  </si>
  <si>
    <t>CITROVITA AGRO INDUSTRIAL LTDA.</t>
  </si>
  <si>
    <t>06206530</t>
  </si>
  <si>
    <t>ECO INDÚSTRIA E COMÉRCIO DE ARTEFATOS ESTAMPADOS DE METAIS LTDA.</t>
  </si>
  <si>
    <t>44944577</t>
  </si>
  <si>
    <t>VIACAO SAO BENTO LTDA</t>
  </si>
  <si>
    <t>07358761</t>
  </si>
  <si>
    <t>GERDAU ACOS LONGOS S.A.</t>
  </si>
  <si>
    <t>60918968</t>
  </si>
  <si>
    <t>FLORALCO ACUCAR E ALCOOL LTDA</t>
  </si>
  <si>
    <t>11074530</t>
  </si>
  <si>
    <t>GLOBAL POWDER E METAIS EIRELI</t>
  </si>
  <si>
    <t>51553709</t>
  </si>
  <si>
    <t>ELETRONICOS PRINCE INDUSTRIA COM IMP E E</t>
  </si>
  <si>
    <t>03362390</t>
  </si>
  <si>
    <t>FULFILL DISTRIBUIDORA LTDA.</t>
  </si>
  <si>
    <t>01550620</t>
  </si>
  <si>
    <t>FRIGORIFICO COMERCIAL BOSSONI LT</t>
  </si>
  <si>
    <t>92754738</t>
  </si>
  <si>
    <t>Lojas Renner S/A</t>
  </si>
  <si>
    <t>03986887</t>
  </si>
  <si>
    <t>Condupasqua Condutores Elétricos Ltda</t>
  </si>
  <si>
    <t>05423963</t>
  </si>
  <si>
    <t>Oi - Oi Movel S.a</t>
  </si>
  <si>
    <t>43088798</t>
  </si>
  <si>
    <t>PAULISPELL INDUSTRIA PAULISTA DE PAPEIS E PAPELAO LTDA</t>
  </si>
  <si>
    <t>61530390</t>
  </si>
  <si>
    <t>MATRIZARIA E ESTAMPARIA MORILLO EIRELI</t>
  </si>
  <si>
    <t>59107797</t>
  </si>
  <si>
    <t>KARMANN GHIA DO BRASIL LTDA</t>
  </si>
  <si>
    <t>02185356</t>
  </si>
  <si>
    <t>EMBRAS INSTRUMENTACAO LTDA</t>
  </si>
  <si>
    <t>46143863</t>
  </si>
  <si>
    <t>FRIG - FRI INDUSTRIAL GUARARAPES LTDA</t>
  </si>
  <si>
    <t>05800195</t>
  </si>
  <si>
    <t>INFORMAT TECHNOLOGY ELETRONICA LTDA</t>
  </si>
  <si>
    <t>15349247</t>
  </si>
  <si>
    <t>COOPERGLOBAL - COOPERATIVA DOS PRODUTORES DE ALGODÃO</t>
  </si>
  <si>
    <t>20901675</t>
  </si>
  <si>
    <t>IBC INDUSTRIA BRASILEIRA DE CIGARROS LTD</t>
  </si>
  <si>
    <t>84046101</t>
  </si>
  <si>
    <t>BUNGE ALIMENTOS S/A</t>
  </si>
  <si>
    <t>71902548</t>
  </si>
  <si>
    <t>INDUSTRIA TEXTIL TSUZUKI LTDA EM RECUPER</t>
  </si>
  <si>
    <t>08054003</t>
  </si>
  <si>
    <t>JB COSTA TRANSPORTADORA E DISTRIBUIDORA LTDA</t>
  </si>
  <si>
    <t>17469701</t>
  </si>
  <si>
    <t>ARCELORMITTAL BRASIL S.A.</t>
  </si>
  <si>
    <t>55743298</t>
  </si>
  <si>
    <t>PILAR QUIMICA DO BRASIL LTDA</t>
  </si>
  <si>
    <t>67608711</t>
  </si>
  <si>
    <t>DAN ACO IND.E COM.DE ACOS LTDA.</t>
  </si>
  <si>
    <t>52863891</t>
  </si>
  <si>
    <t>Coper Representação e Participação Ltda</t>
  </si>
  <si>
    <t>73152100</t>
  </si>
  <si>
    <t>FASHION   WEEK CONFECCOES DE MODAS LTDA</t>
  </si>
  <si>
    <t>07594365</t>
  </si>
  <si>
    <t>IMPACTA INDUSTRIA E COMERCIO DE PLASTICOS LTDA EPP</t>
  </si>
  <si>
    <t>15132731</t>
  </si>
  <si>
    <t>PAES MENDONCA S/A</t>
  </si>
  <si>
    <t>84683374</t>
  </si>
  <si>
    <t>TUPY S.A.</t>
  </si>
  <si>
    <t>66641770</t>
  </si>
  <si>
    <t>BEST QUÍMICA LTDA</t>
  </si>
  <si>
    <t>53542247</t>
  </si>
  <si>
    <t>GALO BRAVO SA ACUCAR E ALCOOL</t>
  </si>
  <si>
    <t>51665073</t>
  </si>
  <si>
    <t>INDUSTRIA DE PRODUTOS ALIMENTICIOS CORY</t>
  </si>
  <si>
    <t>00844239</t>
  </si>
  <si>
    <t>SCHMIDT INDUSTRIA. COMERCIO. IMPORTACAO</t>
  </si>
  <si>
    <t>04948053</t>
  </si>
  <si>
    <t>EMBRASIL IMPRESSORA LTDA   EM RECUPERACA</t>
  </si>
  <si>
    <t>02709449</t>
  </si>
  <si>
    <t>Petrobrás Transportes S/A Transpetro</t>
  </si>
  <si>
    <t>08497560</t>
  </si>
  <si>
    <t>METAL ISO DISTRIBUIDORA DE METAIS  EIREL</t>
  </si>
  <si>
    <t>57916587</t>
  </si>
  <si>
    <t>SUPERLIGAS METAIS E LIGAS LTDA</t>
  </si>
  <si>
    <t>47080619</t>
  </si>
  <si>
    <t>TEREOS AÇÚCAR E ENERGIA DO BRASIL S.A.</t>
  </si>
  <si>
    <t>07174817</t>
  </si>
  <si>
    <t>GLOBAL BRANDING MARKETING. IMPORTACAO E COMERCIO DE PRODUTOS LTDA.</t>
  </si>
  <si>
    <t>84430800</t>
  </si>
  <si>
    <t>FRIGUMZ ALIMENTOS S/A</t>
  </si>
  <si>
    <t>07408046</t>
  </si>
  <si>
    <t>LUBRAQUIM INDÚSTRIA E COMÉRCIO DE LUBRIFICANTES LTDA.</t>
  </si>
  <si>
    <t>44859585</t>
  </si>
  <si>
    <t>PRS PECAS PARA VEICULOS LTDA</t>
  </si>
  <si>
    <t>11224224</t>
  </si>
  <si>
    <t>NUCLEO SOLUCOES EM APOIO ADMINISTRATIVO LTDA</t>
  </si>
  <si>
    <t>07355454</t>
  </si>
  <si>
    <t>GREENLITE DISTRIBUICAO DE MATERIAL DE IL</t>
  </si>
  <si>
    <t>01107519</t>
  </si>
  <si>
    <t>DEGERATI COMUNICACAO E TECMOLOGIA LTDA</t>
  </si>
  <si>
    <t>24956666</t>
  </si>
  <si>
    <t>CLARION SA AGROINDUSTRIAL</t>
  </si>
  <si>
    <t>05394454</t>
  </si>
  <si>
    <t>APARECIDA EMBALAGENS SAO PAULO LTDA</t>
  </si>
  <si>
    <t>52705936</t>
  </si>
  <si>
    <t>PATREZÃO COMÉRCIO DE HORTIFRUTI LTDA</t>
  </si>
  <si>
    <t>47087721</t>
  </si>
  <si>
    <t>RTK INDUSTRIA DE FIOS ELETRICOS LTDA</t>
  </si>
  <si>
    <t>07801105</t>
  </si>
  <si>
    <t>NEOLIDER COMERCIO IMPORTACAO E EXPORTACAO DE ACOS EIRELI</t>
  </si>
  <si>
    <t>16404287</t>
  </si>
  <si>
    <t>SUZANO S.A.</t>
  </si>
  <si>
    <t>51123339</t>
  </si>
  <si>
    <t>CLOROETIL SOLVENTES ACETICOS SA</t>
  </si>
  <si>
    <t>43473016</t>
  </si>
  <si>
    <t>FRIGORIFICO GEJOTA LT</t>
  </si>
  <si>
    <t>08748013</t>
  </si>
  <si>
    <t>COMPOLÍMEROS INDÚSTRIA E IMPORTAÇÃO DE PLÁSTICOS EIRELLI</t>
  </si>
  <si>
    <t>60643228</t>
  </si>
  <si>
    <t>FIBRIA CELULOSE S/A</t>
  </si>
  <si>
    <t>47693270</t>
  </si>
  <si>
    <t>NOBRECEL S/A CELULOSE E PAPEL</t>
  </si>
  <si>
    <t>04667337</t>
  </si>
  <si>
    <t>SONY MOBILE COMMUNICATIONS DO BRASIL LTDA.</t>
  </si>
  <si>
    <t>71525349</t>
  </si>
  <si>
    <t>BL BITTAR INDUSTRIA E COMERCIO DE PAPEL</t>
  </si>
  <si>
    <t>00009638</t>
  </si>
  <si>
    <t>IPERFOR INDUSTRIAL LTDA</t>
  </si>
  <si>
    <t>04074948</t>
  </si>
  <si>
    <t>TERROIR IMPORTADORA LTDA.</t>
  </si>
  <si>
    <t>10290557</t>
  </si>
  <si>
    <t>SALES EQUIPAMENTOS E PRODUTOS DE HIGIENE PROFISSIONAL LTDA.</t>
  </si>
  <si>
    <t>10757237</t>
  </si>
  <si>
    <t>Nova Casa Bahia Sa</t>
  </si>
  <si>
    <t>07078278</t>
  </si>
  <si>
    <t>TOP OLEO INDUSTRIA E COMERCIO DE LUBRIFICANTES LTDA</t>
  </si>
  <si>
    <t>60645819</t>
  </si>
  <si>
    <t>FORJAFRIO INDUSTRIA DE PECAS LTDA</t>
  </si>
  <si>
    <t>47193149</t>
  </si>
  <si>
    <t>SANTANDER LEASING S.A. ARREN. MERCANTIL</t>
  </si>
  <si>
    <t>12006181</t>
  </si>
  <si>
    <t>Aliança Agrícola do Cerrado S.a.</t>
  </si>
  <si>
    <t>52317435</t>
  </si>
  <si>
    <t>BERTOLO AGROPASTORIL LTDA</t>
  </si>
  <si>
    <t>09535380</t>
  </si>
  <si>
    <t>FRALMIX UNIVERSO LTDA. ME</t>
  </si>
  <si>
    <t>59111666</t>
  </si>
  <si>
    <t>TORO INDUSTRIA E COMERCIO LTDA</t>
  </si>
  <si>
    <t>47196316</t>
  </si>
  <si>
    <t>PROJECTA GRANDES ESTRUTURAS LTDA</t>
  </si>
  <si>
    <t>11654122</t>
  </si>
  <si>
    <t>PREMIUM INDUSTRIA. COMERCIO E PARTICIPACAO LTDA</t>
  </si>
  <si>
    <t>57024812</t>
  </si>
  <si>
    <t>FAPARMAS COMERCIO DE PECAS E LOCACAO DE</t>
  </si>
  <si>
    <t>67472829</t>
  </si>
  <si>
    <t>INDUSTRIA DE EMBALAGENS PROMOCIONAIS VIF</t>
  </si>
  <si>
    <t>59275792</t>
  </si>
  <si>
    <t>GENERAL MOTORS DO BRASIL LTDA</t>
  </si>
  <si>
    <t>01963141</t>
  </si>
  <si>
    <t>ALAMO DISTRIBUIDORA DE DERIVADOS DE PETR</t>
  </si>
  <si>
    <t>51670321</t>
  </si>
  <si>
    <t>CARRASCO E SANGRADOR S/C LTDA</t>
  </si>
  <si>
    <t>61427258</t>
  </si>
  <si>
    <t>PLASTICOS ITAQUA PRODUTOS SINTETICOS EIR</t>
  </si>
  <si>
    <t>44984490</t>
  </si>
  <si>
    <t>UNIALCO SA ALCOOL E ACUCAR EM RECUPERACA</t>
  </si>
  <si>
    <t>03017711</t>
  </si>
  <si>
    <t>SERRA LESTE INDUSTRIA COMERCIO IMPORTAÇÃO E EXPORTAÇÃO LTDA</t>
  </si>
  <si>
    <t>04184711</t>
  </si>
  <si>
    <t>SAVON INDÚSTRIA COMÉRCIO IMPORTAÇÃO E EXPORTAÇÃO LTDA.</t>
  </si>
  <si>
    <t>02522287</t>
  </si>
  <si>
    <t>COUROADA COMERCIAL E REPRESNTACOES LTDA</t>
  </si>
  <si>
    <t>66629627</t>
  </si>
  <si>
    <t>NOVA UNIAO TRANSPORTE ROD DE CARGAS LTDA</t>
  </si>
  <si>
    <t>05587759</t>
  </si>
  <si>
    <t>AGRO CARNES ALIMENTOS A T C LTDA</t>
  </si>
  <si>
    <t>03115970</t>
  </si>
  <si>
    <t>PRL COMERCIAL LTDA.</t>
  </si>
  <si>
    <t>56990435</t>
  </si>
  <si>
    <t>PELQFLEX SERVICOS LTDA</t>
  </si>
  <si>
    <t>05700410</t>
  </si>
  <si>
    <t>MARK UP IND E COM UTIL DOMESTICAS LTDA</t>
  </si>
  <si>
    <t>05243830</t>
  </si>
  <si>
    <t>ALCHOIS COMERCIO DE PRODUTOS QUIMICOS - EIRELI</t>
  </si>
  <si>
    <t>10686109</t>
  </si>
  <si>
    <t>VALMAN COMERCIAL E DISTRIBUIDORA DE ALIMENTOS LT-ME</t>
  </si>
  <si>
    <t>60887239</t>
  </si>
  <si>
    <t>JURESA INDUSTRIAL DE FERRO EIRELI</t>
  </si>
  <si>
    <t>68429794</t>
  </si>
  <si>
    <t>TRAMELL INDUSTRIA E COMERCIO. IMPORTACAO E EXPORTACAO DE PLASTICOS E EMBALAGENS LTDA - EPP</t>
  </si>
  <si>
    <t>05148550</t>
  </si>
  <si>
    <t>SANTANA AGROINDUSTRIAL LTDA.</t>
  </si>
  <si>
    <t>69209575</t>
  </si>
  <si>
    <t>FERA LUBRIFICANTES LTDA.</t>
  </si>
  <si>
    <t>49213747</t>
  </si>
  <si>
    <t>RAIZEN CENTRO-SUL PAULISTA S.A</t>
  </si>
  <si>
    <t>00821271</t>
  </si>
  <si>
    <t>GRANUCOBRE REPRESENTAÇÃO COMERCIAL DE METAIS EIRELI</t>
  </si>
  <si>
    <t>01993031</t>
  </si>
  <si>
    <t>TERRAZUL  COMERCIO  IMPORTACAO  EXPORTACAO LTDA.</t>
  </si>
  <si>
    <t>03946203</t>
  </si>
  <si>
    <t>GUACU CABOS INDUSTRIA E COMERCIO LTDA</t>
  </si>
  <si>
    <t>43436211</t>
  </si>
  <si>
    <t>PLASTPEL EMBALAGENS EIRELI</t>
  </si>
  <si>
    <t>08534940</t>
  </si>
  <si>
    <t>PVTEC INDUSTRIA E COM DE POLIMEROS</t>
  </si>
  <si>
    <t>07752881</t>
  </si>
  <si>
    <t>IMP INDUSTRIA E COMERCIO DE PECAS AUTOMO</t>
  </si>
  <si>
    <t>10974564</t>
  </si>
  <si>
    <t>EDENILDO JOSE GUEDES DO NASCIMENTO</t>
  </si>
  <si>
    <t>60397874</t>
  </si>
  <si>
    <t>FUJIFILM DO BRASIL LTDA</t>
  </si>
  <si>
    <t>61394243</t>
  </si>
  <si>
    <t>BUDAI INDUSTRIA METALURGICA LTDA</t>
  </si>
  <si>
    <t>500 MAIORES DEVEDORES POR CNPJBASE (DEVEDOR PRINCIPAL)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</si>
</sst>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3" borderId="1" xfId="0" applyFont="1" applyFill="1" applyBorder="1"/>
    <xf numFmtId="0" fontId="5" fillId="3" borderId="2" xfId="0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44" fontId="5" fillId="0" borderId="3" xfId="0" applyNumberFormat="1" applyFont="1" applyBorder="1"/>
    <xf numFmtId="0" fontId="4" fillId="3" borderId="4" xfId="0" applyFont="1" applyFill="1" applyBorder="1"/>
    <xf numFmtId="0" fontId="5" fillId="3" borderId="5" xfId="0" applyFont="1" applyFill="1" applyBorder="1"/>
    <xf numFmtId="0" fontId="5" fillId="0" borderId="5" xfId="0" applyFont="1" applyBorder="1"/>
    <xf numFmtId="164" fontId="5" fillId="0" borderId="5" xfId="1" applyNumberFormat="1" applyFont="1" applyBorder="1"/>
    <xf numFmtId="44" fontId="5" fillId="0" borderId="6" xfId="0" applyNumberFormat="1" applyFont="1" applyBorder="1"/>
    <xf numFmtId="0" fontId="6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5071110</xdr:colOff>
      <xdr:row>1</xdr:row>
      <xdr:rowOff>93345</xdr:rowOff>
    </xdr:from>
    <xdr:to>
      <xdr:col>4</xdr:col>
      <xdr:colOff>1438275</xdr:colOff>
      <xdr:row>4</xdr:row>
      <xdr:rowOff>142875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EA126033-68AF-4D36-B03E-A22385DFA8A5}"/>
            </a:ext>
          </a:extLst>
        </xdr:cNvPr>
        <xdr:cNvGrpSpPr/>
      </xdr:nvGrpSpPr>
      <xdr:grpSpPr>
        <a:xfrm>
          <a:off x="6404610" y="331470"/>
          <a:ext cx="2948940" cy="621030"/>
          <a:chOff x="6477000" y="373380"/>
          <a:chExt cx="3270637" cy="509610"/>
        </a:xfrm>
      </xdr:grpSpPr>
      <xdr:sp macro="" textlink="#REF!">
        <xdr:nvSpPr>
          <xdr:cNvPr id="8" name="Retângulo 7">
            <a:extLst>
              <a:ext uri="{FF2B5EF4-FFF2-40B4-BE49-F238E27FC236}">
                <a16:creationId xmlns:a16="http://schemas.microsoft.com/office/drawing/2014/main" id="{BF598536-D95C-9ED6-3AB8-E4B6961FA073}"/>
              </a:ext>
            </a:extLst>
          </xdr:cNvPr>
          <xdr:cNvSpPr/>
        </xdr:nvSpPr>
        <xdr:spPr>
          <a:xfrm>
            <a:off x="6477000" y="373380"/>
            <a:ext cx="1256970" cy="24003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B17CE513-2684-4141-8967-55B0053DA929}" type="TxLink">
              <a:rPr lang="en-US"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marL="0" indent="0" algn="ctr"/>
              <a:t>Qtde Débitos</a:t>
            </a:fld>
            <a:endParaRPr lang="pt-BR" sz="1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  <xdr:sp macro="" textlink="#REF!">
        <xdr:nvSpPr>
          <xdr:cNvPr id="9" name="Retângulo 8">
            <a:extLst>
              <a:ext uri="{FF2B5EF4-FFF2-40B4-BE49-F238E27FC236}">
                <a16:creationId xmlns:a16="http://schemas.microsoft.com/office/drawing/2014/main" id="{559C84D8-DB63-B1A8-71A1-84C0D941BCCC}"/>
              </a:ext>
            </a:extLst>
          </xdr:cNvPr>
          <xdr:cNvSpPr/>
        </xdr:nvSpPr>
        <xdr:spPr>
          <a:xfrm>
            <a:off x="6477000" y="632460"/>
            <a:ext cx="1256970" cy="250530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en-US" sz="1200" b="1" i="0" u="none" strike="noStrike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109.052</a:t>
            </a:r>
          </a:p>
          <a:p>
            <a:pPr marL="0" indent="0" algn="ctr"/>
            <a:endParaRPr lang="pt-BR" sz="1200" b="1" i="0" u="none" strike="noStrike">
              <a:solidFill>
                <a:schemeClr val="bg1"/>
              </a:solidFill>
              <a:latin typeface="Calibri"/>
              <a:ea typeface="Calibri"/>
              <a:cs typeface="Calibri"/>
            </a:endParaRPr>
          </a:p>
        </xdr:txBody>
      </xdr:sp>
      <xdr:sp macro="" textlink="#REF!">
        <xdr:nvSpPr>
          <xdr:cNvPr id="10" name="Retângulo 9">
            <a:extLst>
              <a:ext uri="{FF2B5EF4-FFF2-40B4-BE49-F238E27FC236}">
                <a16:creationId xmlns:a16="http://schemas.microsoft.com/office/drawing/2014/main" id="{2141F58B-FB18-99B9-C9CC-B536D24C2529}"/>
              </a:ext>
            </a:extLst>
          </xdr:cNvPr>
          <xdr:cNvSpPr/>
        </xdr:nvSpPr>
        <xdr:spPr>
          <a:xfrm>
            <a:off x="7746682" y="373380"/>
            <a:ext cx="2000955" cy="24003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7C530040-1636-45FA-946F-06CAD6A06674}" type="TxLink">
              <a:rPr lang="en-US" sz="1000" b="0" i="0" u="none" strike="noStrike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pPr marL="0" indent="0" algn="ctr"/>
              <a:t>VALOR_SEM_VH</a:t>
            </a:fld>
            <a:endParaRPr lang="pt-BR" sz="1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</xdr:txBody>
      </xdr:sp>
      <xdr:sp macro="" textlink="#REF!">
        <xdr:nvSpPr>
          <xdr:cNvPr id="11" name="Retângulo 10">
            <a:extLst>
              <a:ext uri="{FF2B5EF4-FFF2-40B4-BE49-F238E27FC236}">
                <a16:creationId xmlns:a16="http://schemas.microsoft.com/office/drawing/2014/main" id="{3B18695C-2085-3803-28C1-14A4332ED59D}"/>
              </a:ext>
            </a:extLst>
          </xdr:cNvPr>
          <xdr:cNvSpPr/>
        </xdr:nvSpPr>
        <xdr:spPr>
          <a:xfrm>
            <a:off x="7746682" y="632460"/>
            <a:ext cx="2000955" cy="250530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  <a:effectLst>
            <a:outerShdw blurRad="107950" dist="12700" dir="5400000" algn="ctr">
              <a:srgbClr val="000000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R$</a:t>
            </a:r>
            <a:r>
              <a:rPr lang="pt-BR" sz="12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 185.271.445.889,75</a:t>
            </a:r>
            <a:endParaRPr lang="pt-BR" sz="1200" b="1" i="0" u="none" strike="noStrike">
              <a:solidFill>
                <a:schemeClr val="bg1"/>
              </a:solidFill>
              <a:latin typeface="Calibri"/>
              <a:ea typeface="Calibri"/>
              <a:cs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C8D0-6073-4493-A158-4EC21189C679}">
  <sheetPr>
    <pageSetUpPr fitToPage="1"/>
  </sheetPr>
  <dimension ref="A1:E507"/>
  <sheetViews>
    <sheetView tabSelected="1" workbookViewId="0"/>
  </sheetViews>
  <sheetFormatPr defaultRowHeight="15" x14ac:dyDescent="0.25"/>
  <cols>
    <col min="1" max="1" width="11.85546875" bestFit="1" customWidth="1"/>
    <col min="2" max="2" width="8.140625" bestFit="1" customWidth="1"/>
    <col min="3" max="3" width="84.42578125" bestFit="1" customWidth="1"/>
    <col min="4" max="4" width="14.28515625" bestFit="1" customWidth="1"/>
    <col min="5" max="5" width="21.7109375" bestFit="1" customWidth="1"/>
  </cols>
  <sheetData>
    <row r="1" spans="1:5" ht="18.75" x14ac:dyDescent="0.3">
      <c r="B1" s="15" t="s">
        <v>1005</v>
      </c>
    </row>
    <row r="3" spans="1:5" x14ac:dyDescent="0.25">
      <c r="B3" s="17"/>
      <c r="C3" s="16"/>
      <c r="D3" s="17"/>
    </row>
    <row r="4" spans="1:5" x14ac:dyDescent="0.25">
      <c r="B4" s="18"/>
      <c r="C4" s="19"/>
      <c r="D4" s="19"/>
    </row>
    <row r="5" spans="1:5" ht="14.45" customHeight="1" x14ac:dyDescent="0.25">
      <c r="B5" s="18"/>
      <c r="C5" s="19"/>
      <c r="D5" s="19"/>
    </row>
    <row r="6" spans="1:5" x14ac:dyDescent="0.25">
      <c r="E6" s="1">
        <f>SUM(E8:E507)</f>
        <v>185271445889.74979</v>
      </c>
    </row>
    <row r="7" spans="1:5" x14ac:dyDescent="0.25">
      <c r="A7" s="2" t="s">
        <v>0</v>
      </c>
      <c r="B7" s="3" t="s">
        <v>1</v>
      </c>
      <c r="C7" s="3" t="s">
        <v>2</v>
      </c>
      <c r="D7" s="3" t="s">
        <v>3</v>
      </c>
      <c r="E7" s="4" t="s">
        <v>4</v>
      </c>
    </row>
    <row r="8" spans="1:5" x14ac:dyDescent="0.25">
      <c r="A8" s="5">
        <v>1</v>
      </c>
      <c r="B8" s="6" t="s">
        <v>5</v>
      </c>
      <c r="C8" s="7" t="s">
        <v>6</v>
      </c>
      <c r="D8" s="8">
        <v>134</v>
      </c>
      <c r="E8" s="9">
        <v>8192829447.9299965</v>
      </c>
    </row>
    <row r="9" spans="1:5" x14ac:dyDescent="0.25">
      <c r="A9" s="5">
        <v>2</v>
      </c>
      <c r="B9" s="6" t="s">
        <v>7</v>
      </c>
      <c r="C9" s="7" t="s">
        <v>8</v>
      </c>
      <c r="D9" s="8">
        <v>36</v>
      </c>
      <c r="E9" s="9">
        <v>4110740485.5900002</v>
      </c>
    </row>
    <row r="10" spans="1:5" x14ac:dyDescent="0.25">
      <c r="A10" s="5">
        <v>3</v>
      </c>
      <c r="B10" s="6" t="s">
        <v>9</v>
      </c>
      <c r="C10" s="7" t="s">
        <v>10</v>
      </c>
      <c r="D10" s="8">
        <v>83</v>
      </c>
      <c r="E10" s="9">
        <v>4039767085.8299994</v>
      </c>
    </row>
    <row r="11" spans="1:5" x14ac:dyDescent="0.25">
      <c r="A11" s="5">
        <v>4</v>
      </c>
      <c r="B11" s="6" t="s">
        <v>11</v>
      </c>
      <c r="C11" s="7" t="s">
        <v>12</v>
      </c>
      <c r="D11" s="8">
        <v>1387</v>
      </c>
      <c r="E11" s="9">
        <v>3545238851.3799973</v>
      </c>
    </row>
    <row r="12" spans="1:5" x14ac:dyDescent="0.25">
      <c r="A12" s="5">
        <v>5</v>
      </c>
      <c r="B12" s="6" t="s">
        <v>13</v>
      </c>
      <c r="C12" s="7" t="s">
        <v>14</v>
      </c>
      <c r="D12" s="8">
        <v>6</v>
      </c>
      <c r="E12" s="9">
        <v>2941568102.0999999</v>
      </c>
    </row>
    <row r="13" spans="1:5" x14ac:dyDescent="0.25">
      <c r="A13" s="5">
        <v>6</v>
      </c>
      <c r="B13" s="6" t="s">
        <v>15</v>
      </c>
      <c r="C13" s="7" t="s">
        <v>16</v>
      </c>
      <c r="D13" s="8">
        <v>61</v>
      </c>
      <c r="E13" s="9">
        <v>2843785047.8299999</v>
      </c>
    </row>
    <row r="14" spans="1:5" x14ac:dyDescent="0.25">
      <c r="A14" s="5">
        <v>7</v>
      </c>
      <c r="B14" s="6" t="s">
        <v>17</v>
      </c>
      <c r="C14" s="7" t="s">
        <v>18</v>
      </c>
      <c r="D14" s="8">
        <v>44</v>
      </c>
      <c r="E14" s="9">
        <v>2797988794.9300003</v>
      </c>
    </row>
    <row r="15" spans="1:5" x14ac:dyDescent="0.25">
      <c r="A15" s="5">
        <v>8</v>
      </c>
      <c r="B15" s="6" t="s">
        <v>19</v>
      </c>
      <c r="C15" s="7" t="s">
        <v>20</v>
      </c>
      <c r="D15" s="8">
        <v>87</v>
      </c>
      <c r="E15" s="9">
        <v>2163199865.73</v>
      </c>
    </row>
    <row r="16" spans="1:5" x14ac:dyDescent="0.25">
      <c r="A16" s="5">
        <v>9</v>
      </c>
      <c r="B16" s="6" t="s">
        <v>21</v>
      </c>
      <c r="C16" s="7" t="s">
        <v>22</v>
      </c>
      <c r="D16" s="8">
        <v>2</v>
      </c>
      <c r="E16" s="9">
        <v>2027447768.4200001</v>
      </c>
    </row>
    <row r="17" spans="1:5" x14ac:dyDescent="0.25">
      <c r="A17" s="5">
        <v>10</v>
      </c>
      <c r="B17" s="6" t="s">
        <v>23</v>
      </c>
      <c r="C17" s="7" t="s">
        <v>24</v>
      </c>
      <c r="D17" s="8">
        <v>187</v>
      </c>
      <c r="E17" s="9">
        <v>2010221986.7</v>
      </c>
    </row>
    <row r="18" spans="1:5" x14ac:dyDescent="0.25">
      <c r="A18" s="5">
        <v>11</v>
      </c>
      <c r="B18" s="6" t="s">
        <v>25</v>
      </c>
      <c r="C18" s="7" t="s">
        <v>26</v>
      </c>
      <c r="D18" s="8">
        <v>32</v>
      </c>
      <c r="E18" s="9">
        <v>1675526731.4600005</v>
      </c>
    </row>
    <row r="19" spans="1:5" x14ac:dyDescent="0.25">
      <c r="A19" s="5">
        <v>12</v>
      </c>
      <c r="B19" s="6" t="s">
        <v>27</v>
      </c>
      <c r="C19" s="7" t="s">
        <v>28</v>
      </c>
      <c r="D19" s="8">
        <v>23</v>
      </c>
      <c r="E19" s="9">
        <v>1656510373.6199999</v>
      </c>
    </row>
    <row r="20" spans="1:5" x14ac:dyDescent="0.25">
      <c r="A20" s="5">
        <v>13</v>
      </c>
      <c r="B20" s="6" t="s">
        <v>29</v>
      </c>
      <c r="C20" s="7" t="s">
        <v>30</v>
      </c>
      <c r="D20" s="8">
        <v>2</v>
      </c>
      <c r="E20" s="9">
        <v>1594018956.8399999</v>
      </c>
    </row>
    <row r="21" spans="1:5" x14ac:dyDescent="0.25">
      <c r="A21" s="5">
        <v>14</v>
      </c>
      <c r="B21" s="6" t="s">
        <v>31</v>
      </c>
      <c r="C21" s="7" t="s">
        <v>32</v>
      </c>
      <c r="D21" s="8">
        <v>138</v>
      </c>
      <c r="E21" s="9">
        <v>1554336414.95</v>
      </c>
    </row>
    <row r="22" spans="1:5" x14ac:dyDescent="0.25">
      <c r="A22" s="5">
        <v>15</v>
      </c>
      <c r="B22" s="6" t="s">
        <v>33</v>
      </c>
      <c r="C22" s="7" t="s">
        <v>34</v>
      </c>
      <c r="D22" s="8">
        <v>21</v>
      </c>
      <c r="E22" s="9">
        <v>1499477634.74</v>
      </c>
    </row>
    <row r="23" spans="1:5" x14ac:dyDescent="0.25">
      <c r="A23" s="5">
        <v>16</v>
      </c>
      <c r="B23" s="6" t="s">
        <v>35</v>
      </c>
      <c r="C23" s="7" t="s">
        <v>36</v>
      </c>
      <c r="D23" s="8">
        <v>19</v>
      </c>
      <c r="E23" s="9">
        <v>1437205621.7400002</v>
      </c>
    </row>
    <row r="24" spans="1:5" x14ac:dyDescent="0.25">
      <c r="A24" s="5">
        <v>17</v>
      </c>
      <c r="B24" s="6" t="s">
        <v>37</v>
      </c>
      <c r="C24" s="7" t="s">
        <v>38</v>
      </c>
      <c r="D24" s="8">
        <v>25</v>
      </c>
      <c r="E24" s="9">
        <v>1298194840.6700001</v>
      </c>
    </row>
    <row r="25" spans="1:5" x14ac:dyDescent="0.25">
      <c r="A25" s="5">
        <v>18</v>
      </c>
      <c r="B25" s="6" t="s">
        <v>39</v>
      </c>
      <c r="C25" s="7" t="s">
        <v>40</v>
      </c>
      <c r="D25" s="8">
        <v>248</v>
      </c>
      <c r="E25" s="9">
        <v>1278918699.28</v>
      </c>
    </row>
    <row r="26" spans="1:5" x14ac:dyDescent="0.25">
      <c r="A26" s="5">
        <v>19</v>
      </c>
      <c r="B26" s="6" t="s">
        <v>41</v>
      </c>
      <c r="C26" s="7" t="s">
        <v>42</v>
      </c>
      <c r="D26" s="8">
        <v>9</v>
      </c>
      <c r="E26" s="9">
        <v>1232232319.5700002</v>
      </c>
    </row>
    <row r="27" spans="1:5" x14ac:dyDescent="0.25">
      <c r="A27" s="5">
        <v>20</v>
      </c>
      <c r="B27" s="6" t="s">
        <v>43</v>
      </c>
      <c r="C27" s="7" t="s">
        <v>44</v>
      </c>
      <c r="D27" s="8">
        <v>531</v>
      </c>
      <c r="E27" s="9">
        <v>1186957483.4799986</v>
      </c>
    </row>
    <row r="28" spans="1:5" x14ac:dyDescent="0.25">
      <c r="A28" s="5">
        <v>21</v>
      </c>
      <c r="B28" s="6" t="s">
        <v>45</v>
      </c>
      <c r="C28" s="7" t="s">
        <v>46</v>
      </c>
      <c r="D28" s="8">
        <v>80</v>
      </c>
      <c r="E28" s="9">
        <v>1102953050.6900001</v>
      </c>
    </row>
    <row r="29" spans="1:5" x14ac:dyDescent="0.25">
      <c r="A29" s="5">
        <v>22</v>
      </c>
      <c r="B29" s="6" t="s">
        <v>47</v>
      </c>
      <c r="C29" s="7" t="s">
        <v>48</v>
      </c>
      <c r="D29" s="8">
        <v>18</v>
      </c>
      <c r="E29" s="9">
        <v>1066261665.3499999</v>
      </c>
    </row>
    <row r="30" spans="1:5" x14ac:dyDescent="0.25">
      <c r="A30" s="5">
        <v>23</v>
      </c>
      <c r="B30" s="6" t="s">
        <v>49</v>
      </c>
      <c r="C30" s="7" t="s">
        <v>50</v>
      </c>
      <c r="D30" s="8">
        <v>100</v>
      </c>
      <c r="E30" s="9">
        <v>1054104722.4300004</v>
      </c>
    </row>
    <row r="31" spans="1:5" x14ac:dyDescent="0.25">
      <c r="A31" s="5">
        <v>24</v>
      </c>
      <c r="B31" s="6" t="s">
        <v>51</v>
      </c>
      <c r="C31" s="7" t="s">
        <v>52</v>
      </c>
      <c r="D31" s="8">
        <v>10</v>
      </c>
      <c r="E31" s="9">
        <v>1022284854.0300001</v>
      </c>
    </row>
    <row r="32" spans="1:5" x14ac:dyDescent="0.25">
      <c r="A32" s="5">
        <v>25</v>
      </c>
      <c r="B32" s="6" t="s">
        <v>53</v>
      </c>
      <c r="C32" s="7" t="s">
        <v>54</v>
      </c>
      <c r="D32" s="8">
        <v>1</v>
      </c>
      <c r="E32" s="9">
        <v>988602750.02999997</v>
      </c>
    </row>
    <row r="33" spans="1:5" x14ac:dyDescent="0.25">
      <c r="A33" s="5">
        <v>26</v>
      </c>
      <c r="B33" s="6" t="s">
        <v>55</v>
      </c>
      <c r="C33" s="7" t="s">
        <v>56</v>
      </c>
      <c r="D33" s="8">
        <v>21</v>
      </c>
      <c r="E33" s="9">
        <v>986611513.30999982</v>
      </c>
    </row>
    <row r="34" spans="1:5" x14ac:dyDescent="0.25">
      <c r="A34" s="5">
        <v>27</v>
      </c>
      <c r="B34" s="6" t="s">
        <v>57</v>
      </c>
      <c r="C34" s="7" t="s">
        <v>58</v>
      </c>
      <c r="D34" s="8">
        <v>64</v>
      </c>
      <c r="E34" s="9">
        <v>986300864.66999984</v>
      </c>
    </row>
    <row r="35" spans="1:5" x14ac:dyDescent="0.25">
      <c r="A35" s="5">
        <v>28</v>
      </c>
      <c r="B35" s="6" t="s">
        <v>59</v>
      </c>
      <c r="C35" s="7" t="s">
        <v>60</v>
      </c>
      <c r="D35" s="8">
        <v>186</v>
      </c>
      <c r="E35" s="9">
        <v>929988039.15000069</v>
      </c>
    </row>
    <row r="36" spans="1:5" x14ac:dyDescent="0.25">
      <c r="A36" s="5">
        <v>29</v>
      </c>
      <c r="B36" s="6" t="s">
        <v>61</v>
      </c>
      <c r="C36" s="7" t="s">
        <v>62</v>
      </c>
      <c r="D36" s="8">
        <v>231</v>
      </c>
      <c r="E36" s="9">
        <v>925956437.63999999</v>
      </c>
    </row>
    <row r="37" spans="1:5" x14ac:dyDescent="0.25">
      <c r="A37" s="5">
        <v>30</v>
      </c>
      <c r="B37" s="6" t="s">
        <v>63</v>
      </c>
      <c r="C37" s="7" t="s">
        <v>64</v>
      </c>
      <c r="D37" s="8">
        <v>494</v>
      </c>
      <c r="E37" s="9">
        <v>874855865.62999988</v>
      </c>
    </row>
    <row r="38" spans="1:5" x14ac:dyDescent="0.25">
      <c r="A38" s="5">
        <v>31</v>
      </c>
      <c r="B38" s="6" t="s">
        <v>65</v>
      </c>
      <c r="C38" s="7" t="s">
        <v>66</v>
      </c>
      <c r="D38" s="8">
        <v>56</v>
      </c>
      <c r="E38" s="9">
        <v>832036972.08999979</v>
      </c>
    </row>
    <row r="39" spans="1:5" x14ac:dyDescent="0.25">
      <c r="A39" s="5">
        <v>32</v>
      </c>
      <c r="B39" s="6" t="s">
        <v>67</v>
      </c>
      <c r="C39" s="7" t="s">
        <v>68</v>
      </c>
      <c r="D39" s="8">
        <v>1</v>
      </c>
      <c r="E39" s="9">
        <v>822975440.79999995</v>
      </c>
    </row>
    <row r="40" spans="1:5" x14ac:dyDescent="0.25">
      <c r="A40" s="5">
        <v>33</v>
      </c>
      <c r="B40" s="6" t="s">
        <v>69</v>
      </c>
      <c r="C40" s="7" t="s">
        <v>70</v>
      </c>
      <c r="D40" s="8">
        <v>24</v>
      </c>
      <c r="E40" s="9">
        <v>797196868.37</v>
      </c>
    </row>
    <row r="41" spans="1:5" x14ac:dyDescent="0.25">
      <c r="A41" s="5">
        <v>34</v>
      </c>
      <c r="B41" s="6" t="s">
        <v>71</v>
      </c>
      <c r="C41" s="7" t="s">
        <v>72</v>
      </c>
      <c r="D41" s="8">
        <v>300</v>
      </c>
      <c r="E41" s="9">
        <v>795108696.00999987</v>
      </c>
    </row>
    <row r="42" spans="1:5" x14ac:dyDescent="0.25">
      <c r="A42" s="5">
        <v>35</v>
      </c>
      <c r="B42" s="6" t="s">
        <v>73</v>
      </c>
      <c r="C42" s="7" t="s">
        <v>74</v>
      </c>
      <c r="D42" s="8">
        <v>203</v>
      </c>
      <c r="E42" s="9">
        <v>779697576.31999993</v>
      </c>
    </row>
    <row r="43" spans="1:5" x14ac:dyDescent="0.25">
      <c r="A43" s="5">
        <v>36</v>
      </c>
      <c r="B43" s="6" t="s">
        <v>75</v>
      </c>
      <c r="C43" s="7" t="s">
        <v>76</v>
      </c>
      <c r="D43" s="8">
        <v>11</v>
      </c>
      <c r="E43" s="9">
        <v>778986062.24000001</v>
      </c>
    </row>
    <row r="44" spans="1:5" x14ac:dyDescent="0.25">
      <c r="A44" s="5">
        <v>37</v>
      </c>
      <c r="B44" s="6" t="s">
        <v>77</v>
      </c>
      <c r="C44" s="7" t="s">
        <v>78</v>
      </c>
      <c r="D44" s="8">
        <v>18</v>
      </c>
      <c r="E44" s="9">
        <v>765410160.02999997</v>
      </c>
    </row>
    <row r="45" spans="1:5" x14ac:dyDescent="0.25">
      <c r="A45" s="5">
        <v>38</v>
      </c>
      <c r="B45" s="6" t="s">
        <v>79</v>
      </c>
      <c r="C45" s="7" t="s">
        <v>80</v>
      </c>
      <c r="D45" s="8">
        <v>49</v>
      </c>
      <c r="E45" s="9">
        <v>763267107.08999968</v>
      </c>
    </row>
    <row r="46" spans="1:5" x14ac:dyDescent="0.25">
      <c r="A46" s="5">
        <v>39</v>
      </c>
      <c r="B46" s="6" t="s">
        <v>81</v>
      </c>
      <c r="C46" s="7" t="s">
        <v>82</v>
      </c>
      <c r="D46" s="8">
        <v>74</v>
      </c>
      <c r="E46" s="9">
        <v>757442660.98000002</v>
      </c>
    </row>
    <row r="47" spans="1:5" x14ac:dyDescent="0.25">
      <c r="A47" s="5">
        <v>40</v>
      </c>
      <c r="B47" s="6" t="s">
        <v>83</v>
      </c>
      <c r="C47" s="7" t="s">
        <v>84</v>
      </c>
      <c r="D47" s="8">
        <v>40</v>
      </c>
      <c r="E47" s="9">
        <v>748061615.54999995</v>
      </c>
    </row>
    <row r="48" spans="1:5" x14ac:dyDescent="0.25">
      <c r="A48" s="5">
        <v>41</v>
      </c>
      <c r="B48" s="6" t="s">
        <v>85</v>
      </c>
      <c r="C48" s="7" t="s">
        <v>86</v>
      </c>
      <c r="D48" s="8">
        <v>3</v>
      </c>
      <c r="E48" s="9">
        <v>745162314.86000001</v>
      </c>
    </row>
    <row r="49" spans="1:5" x14ac:dyDescent="0.25">
      <c r="A49" s="5">
        <v>42</v>
      </c>
      <c r="B49" s="6" t="s">
        <v>87</v>
      </c>
      <c r="C49" s="7" t="s">
        <v>88</v>
      </c>
      <c r="D49" s="8">
        <v>28</v>
      </c>
      <c r="E49" s="9">
        <v>744089178.36000001</v>
      </c>
    </row>
    <row r="50" spans="1:5" x14ac:dyDescent="0.25">
      <c r="A50" s="5">
        <v>43</v>
      </c>
      <c r="B50" s="6" t="s">
        <v>89</v>
      </c>
      <c r="C50" s="7" t="s">
        <v>90</v>
      </c>
      <c r="D50" s="8">
        <v>127</v>
      </c>
      <c r="E50" s="9">
        <v>742982152.49999952</v>
      </c>
    </row>
    <row r="51" spans="1:5" x14ac:dyDescent="0.25">
      <c r="A51" s="5">
        <v>44</v>
      </c>
      <c r="B51" s="6" t="s">
        <v>91</v>
      </c>
      <c r="C51" s="7" t="s">
        <v>92</v>
      </c>
      <c r="D51" s="8">
        <v>134</v>
      </c>
      <c r="E51" s="9">
        <v>738893930.36000049</v>
      </c>
    </row>
    <row r="52" spans="1:5" x14ac:dyDescent="0.25">
      <c r="A52" s="5">
        <v>45</v>
      </c>
      <c r="B52" s="6" t="s">
        <v>93</v>
      </c>
      <c r="C52" s="7" t="s">
        <v>94</v>
      </c>
      <c r="D52" s="8">
        <v>15</v>
      </c>
      <c r="E52" s="9">
        <v>735277294.5999999</v>
      </c>
    </row>
    <row r="53" spans="1:5" x14ac:dyDescent="0.25">
      <c r="A53" s="5">
        <v>46</v>
      </c>
      <c r="B53" s="6" t="s">
        <v>95</v>
      </c>
      <c r="C53" s="7" t="s">
        <v>96</v>
      </c>
      <c r="D53" s="8">
        <v>40</v>
      </c>
      <c r="E53" s="9">
        <v>729500403.71999991</v>
      </c>
    </row>
    <row r="54" spans="1:5" x14ac:dyDescent="0.25">
      <c r="A54" s="5">
        <v>47</v>
      </c>
      <c r="B54" s="6" t="s">
        <v>97</v>
      </c>
      <c r="C54" s="7" t="s">
        <v>98</v>
      </c>
      <c r="D54" s="8">
        <v>56</v>
      </c>
      <c r="E54" s="9">
        <v>709452392.22000003</v>
      </c>
    </row>
    <row r="55" spans="1:5" x14ac:dyDescent="0.25">
      <c r="A55" s="5">
        <v>48</v>
      </c>
      <c r="B55" s="6" t="s">
        <v>99</v>
      </c>
      <c r="C55" s="7" t="s">
        <v>100</v>
      </c>
      <c r="D55" s="8">
        <v>22</v>
      </c>
      <c r="E55" s="9">
        <v>705034359.95999992</v>
      </c>
    </row>
    <row r="56" spans="1:5" x14ac:dyDescent="0.25">
      <c r="A56" s="5">
        <v>49</v>
      </c>
      <c r="B56" s="6" t="s">
        <v>101</v>
      </c>
      <c r="C56" s="7" t="s">
        <v>102</v>
      </c>
      <c r="D56" s="8">
        <v>3</v>
      </c>
      <c r="E56" s="9">
        <v>699743771.68000007</v>
      </c>
    </row>
    <row r="57" spans="1:5" x14ac:dyDescent="0.25">
      <c r="A57" s="5">
        <v>50</v>
      </c>
      <c r="B57" s="6" t="s">
        <v>103</v>
      </c>
      <c r="C57" s="7" t="s">
        <v>104</v>
      </c>
      <c r="D57" s="8">
        <v>25</v>
      </c>
      <c r="E57" s="9">
        <v>698897133.20000005</v>
      </c>
    </row>
    <row r="58" spans="1:5" x14ac:dyDescent="0.25">
      <c r="A58" s="5">
        <v>51</v>
      </c>
      <c r="B58" s="6" t="s">
        <v>105</v>
      </c>
      <c r="C58" s="7" t="s">
        <v>106</v>
      </c>
      <c r="D58" s="8">
        <v>15</v>
      </c>
      <c r="E58" s="9">
        <v>690668847</v>
      </c>
    </row>
    <row r="59" spans="1:5" x14ac:dyDescent="0.25">
      <c r="A59" s="5">
        <v>52</v>
      </c>
      <c r="B59" s="6" t="s">
        <v>107</v>
      </c>
      <c r="C59" s="7" t="s">
        <v>108</v>
      </c>
      <c r="D59" s="8">
        <v>8</v>
      </c>
      <c r="E59" s="9">
        <v>676479082.70999992</v>
      </c>
    </row>
    <row r="60" spans="1:5" x14ac:dyDescent="0.25">
      <c r="A60" s="5">
        <v>53</v>
      </c>
      <c r="B60" s="6" t="s">
        <v>109</v>
      </c>
      <c r="C60" s="7" t="s">
        <v>110</v>
      </c>
      <c r="D60" s="8">
        <v>29</v>
      </c>
      <c r="E60" s="9">
        <v>675982457.62</v>
      </c>
    </row>
    <row r="61" spans="1:5" x14ac:dyDescent="0.25">
      <c r="A61" s="5">
        <v>54</v>
      </c>
      <c r="B61" s="6" t="s">
        <v>111</v>
      </c>
      <c r="C61" s="7" t="s">
        <v>112</v>
      </c>
      <c r="D61" s="8">
        <v>21</v>
      </c>
      <c r="E61" s="9">
        <v>673612355.3499999</v>
      </c>
    </row>
    <row r="62" spans="1:5" x14ac:dyDescent="0.25">
      <c r="A62" s="5">
        <v>55</v>
      </c>
      <c r="B62" s="6" t="s">
        <v>113</v>
      </c>
      <c r="C62" s="7" t="s">
        <v>114</v>
      </c>
      <c r="D62" s="8">
        <v>73</v>
      </c>
      <c r="E62" s="9">
        <v>666129321.2299999</v>
      </c>
    </row>
    <row r="63" spans="1:5" x14ac:dyDescent="0.25">
      <c r="A63" s="5">
        <v>56</v>
      </c>
      <c r="B63" s="6" t="s">
        <v>115</v>
      </c>
      <c r="C63" s="7" t="s">
        <v>116</v>
      </c>
      <c r="D63" s="8">
        <v>36</v>
      </c>
      <c r="E63" s="9">
        <v>661994013.81999993</v>
      </c>
    </row>
    <row r="64" spans="1:5" x14ac:dyDescent="0.25">
      <c r="A64" s="5">
        <v>57</v>
      </c>
      <c r="B64" s="6" t="s">
        <v>117</v>
      </c>
      <c r="C64" s="7" t="s">
        <v>118</v>
      </c>
      <c r="D64" s="8">
        <v>1</v>
      </c>
      <c r="E64" s="9">
        <v>661658211.92999995</v>
      </c>
    </row>
    <row r="65" spans="1:5" x14ac:dyDescent="0.25">
      <c r="A65" s="5">
        <v>58</v>
      </c>
      <c r="B65" s="6" t="s">
        <v>119</v>
      </c>
      <c r="C65" s="7" t="s">
        <v>120</v>
      </c>
      <c r="D65" s="8">
        <v>66</v>
      </c>
      <c r="E65" s="9">
        <v>655631291.08000028</v>
      </c>
    </row>
    <row r="66" spans="1:5" x14ac:dyDescent="0.25">
      <c r="A66" s="5">
        <v>59</v>
      </c>
      <c r="B66" s="6" t="s">
        <v>121</v>
      </c>
      <c r="C66" s="7" t="s">
        <v>122</v>
      </c>
      <c r="D66" s="8">
        <v>8</v>
      </c>
      <c r="E66" s="9">
        <v>654223641.46000004</v>
      </c>
    </row>
    <row r="67" spans="1:5" x14ac:dyDescent="0.25">
      <c r="A67" s="5">
        <v>60</v>
      </c>
      <c r="B67" s="6" t="s">
        <v>123</v>
      </c>
      <c r="C67" s="7" t="s">
        <v>124</v>
      </c>
      <c r="D67" s="8">
        <v>92</v>
      </c>
      <c r="E67" s="9">
        <v>642679736.53999996</v>
      </c>
    </row>
    <row r="68" spans="1:5" x14ac:dyDescent="0.25">
      <c r="A68" s="5">
        <v>61</v>
      </c>
      <c r="B68" s="6" t="s">
        <v>125</v>
      </c>
      <c r="C68" s="7" t="s">
        <v>126</v>
      </c>
      <c r="D68" s="8">
        <v>13</v>
      </c>
      <c r="E68" s="9">
        <v>624692888.82000005</v>
      </c>
    </row>
    <row r="69" spans="1:5" x14ac:dyDescent="0.25">
      <c r="A69" s="5">
        <v>62</v>
      </c>
      <c r="B69" s="6" t="s">
        <v>127</v>
      </c>
      <c r="C69" s="7" t="s">
        <v>128</v>
      </c>
      <c r="D69" s="8">
        <v>19</v>
      </c>
      <c r="E69" s="9">
        <v>624488754.07999992</v>
      </c>
    </row>
    <row r="70" spans="1:5" x14ac:dyDescent="0.25">
      <c r="A70" s="5">
        <v>63</v>
      </c>
      <c r="B70" s="6" t="s">
        <v>129</v>
      </c>
      <c r="C70" s="7" t="s">
        <v>130</v>
      </c>
      <c r="D70" s="8">
        <v>48</v>
      </c>
      <c r="E70" s="9">
        <v>623050221.4599998</v>
      </c>
    </row>
    <row r="71" spans="1:5" x14ac:dyDescent="0.25">
      <c r="A71" s="5">
        <v>64</v>
      </c>
      <c r="B71" s="6" t="s">
        <v>131</v>
      </c>
      <c r="C71" s="7" t="s">
        <v>132</v>
      </c>
      <c r="D71" s="8">
        <v>227</v>
      </c>
      <c r="E71" s="9">
        <v>602651823.87999988</v>
      </c>
    </row>
    <row r="72" spans="1:5" x14ac:dyDescent="0.25">
      <c r="A72" s="5">
        <v>65</v>
      </c>
      <c r="B72" s="6" t="s">
        <v>133</v>
      </c>
      <c r="C72" s="7" t="s">
        <v>134</v>
      </c>
      <c r="D72" s="8">
        <v>2</v>
      </c>
      <c r="E72" s="9">
        <v>601141267.27999997</v>
      </c>
    </row>
    <row r="73" spans="1:5" x14ac:dyDescent="0.25">
      <c r="A73" s="5">
        <v>66</v>
      </c>
      <c r="B73" s="6" t="s">
        <v>135</v>
      </c>
      <c r="C73" s="7" t="s">
        <v>136</v>
      </c>
      <c r="D73" s="8">
        <v>119</v>
      </c>
      <c r="E73" s="9">
        <v>598018517.49000001</v>
      </c>
    </row>
    <row r="74" spans="1:5" x14ac:dyDescent="0.25">
      <c r="A74" s="5">
        <v>67</v>
      </c>
      <c r="B74" s="6" t="s">
        <v>137</v>
      </c>
      <c r="C74" s="7" t="s">
        <v>138</v>
      </c>
      <c r="D74" s="8">
        <v>59</v>
      </c>
      <c r="E74" s="9">
        <v>593444271.41000021</v>
      </c>
    </row>
    <row r="75" spans="1:5" x14ac:dyDescent="0.25">
      <c r="A75" s="5">
        <v>68</v>
      </c>
      <c r="B75" s="6" t="s">
        <v>139</v>
      </c>
      <c r="C75" s="7" t="s">
        <v>140</v>
      </c>
      <c r="D75" s="8">
        <v>204</v>
      </c>
      <c r="E75" s="9">
        <v>586673761.41999948</v>
      </c>
    </row>
    <row r="76" spans="1:5" x14ac:dyDescent="0.25">
      <c r="A76" s="5">
        <v>69</v>
      </c>
      <c r="B76" s="6" t="s">
        <v>141</v>
      </c>
      <c r="C76" s="7" t="s">
        <v>142</v>
      </c>
      <c r="D76" s="8">
        <v>11</v>
      </c>
      <c r="E76" s="9">
        <v>559308784.37000012</v>
      </c>
    </row>
    <row r="77" spans="1:5" x14ac:dyDescent="0.25">
      <c r="A77" s="5">
        <v>70</v>
      </c>
      <c r="B77" s="6" t="s">
        <v>143</v>
      </c>
      <c r="C77" s="7" t="s">
        <v>144</v>
      </c>
      <c r="D77" s="8">
        <v>12</v>
      </c>
      <c r="E77" s="9">
        <v>551070091.08000004</v>
      </c>
    </row>
    <row r="78" spans="1:5" x14ac:dyDescent="0.25">
      <c r="A78" s="5">
        <v>71</v>
      </c>
      <c r="B78" s="6" t="s">
        <v>145</v>
      </c>
      <c r="C78" s="7" t="s">
        <v>146</v>
      </c>
      <c r="D78" s="8">
        <v>1</v>
      </c>
      <c r="E78" s="9">
        <v>550964921.94000006</v>
      </c>
    </row>
    <row r="79" spans="1:5" x14ac:dyDescent="0.25">
      <c r="A79" s="5">
        <v>72</v>
      </c>
      <c r="B79" s="6" t="s">
        <v>147</v>
      </c>
      <c r="C79" s="7" t="s">
        <v>148</v>
      </c>
      <c r="D79" s="8">
        <v>6</v>
      </c>
      <c r="E79" s="9">
        <v>541603016.89999998</v>
      </c>
    </row>
    <row r="80" spans="1:5" x14ac:dyDescent="0.25">
      <c r="A80" s="5">
        <v>73</v>
      </c>
      <c r="B80" s="6" t="s">
        <v>149</v>
      </c>
      <c r="C80" s="7" t="s">
        <v>150</v>
      </c>
      <c r="D80" s="8">
        <v>12</v>
      </c>
      <c r="E80" s="9">
        <v>540668337.85000002</v>
      </c>
    </row>
    <row r="81" spans="1:5" x14ac:dyDescent="0.25">
      <c r="A81" s="5">
        <v>74</v>
      </c>
      <c r="B81" s="6" t="s">
        <v>151</v>
      </c>
      <c r="C81" s="7" t="s">
        <v>152</v>
      </c>
      <c r="D81" s="8">
        <v>381</v>
      </c>
      <c r="E81" s="9">
        <v>540595544.2700001</v>
      </c>
    </row>
    <row r="82" spans="1:5" x14ac:dyDescent="0.25">
      <c r="A82" s="5">
        <v>75</v>
      </c>
      <c r="B82" s="6" t="s">
        <v>153</v>
      </c>
      <c r="C82" s="7" t="s">
        <v>154</v>
      </c>
      <c r="D82" s="8">
        <v>10</v>
      </c>
      <c r="E82" s="9">
        <v>533724685.36999995</v>
      </c>
    </row>
    <row r="83" spans="1:5" x14ac:dyDescent="0.25">
      <c r="A83" s="5">
        <v>76</v>
      </c>
      <c r="B83" s="6" t="s">
        <v>155</v>
      </c>
      <c r="C83" s="7" t="s">
        <v>156</v>
      </c>
      <c r="D83" s="8">
        <v>101</v>
      </c>
      <c r="E83" s="9">
        <v>531990931.44999999</v>
      </c>
    </row>
    <row r="84" spans="1:5" x14ac:dyDescent="0.25">
      <c r="A84" s="5">
        <v>77</v>
      </c>
      <c r="B84" s="6" t="s">
        <v>157</v>
      </c>
      <c r="C84" s="7" t="s">
        <v>158</v>
      </c>
      <c r="D84" s="8">
        <v>72</v>
      </c>
      <c r="E84" s="9">
        <v>530314827.38</v>
      </c>
    </row>
    <row r="85" spans="1:5" x14ac:dyDescent="0.25">
      <c r="A85" s="5">
        <v>78</v>
      </c>
      <c r="B85" s="6" t="s">
        <v>159</v>
      </c>
      <c r="C85" s="7" t="s">
        <v>160</v>
      </c>
      <c r="D85" s="8">
        <v>1</v>
      </c>
      <c r="E85" s="9">
        <v>521169542.25999999</v>
      </c>
    </row>
    <row r="86" spans="1:5" x14ac:dyDescent="0.25">
      <c r="A86" s="5">
        <v>79</v>
      </c>
      <c r="B86" s="6" t="s">
        <v>161</v>
      </c>
      <c r="C86" s="7" t="s">
        <v>162</v>
      </c>
      <c r="D86" s="8">
        <v>146</v>
      </c>
      <c r="E86" s="9">
        <v>520688415.17000014</v>
      </c>
    </row>
    <row r="87" spans="1:5" x14ac:dyDescent="0.25">
      <c r="A87" s="5">
        <v>80</v>
      </c>
      <c r="B87" s="6" t="s">
        <v>163</v>
      </c>
      <c r="C87" s="7" t="s">
        <v>164</v>
      </c>
      <c r="D87" s="8">
        <v>194</v>
      </c>
      <c r="E87" s="9">
        <v>518031080.04000014</v>
      </c>
    </row>
    <row r="88" spans="1:5" x14ac:dyDescent="0.25">
      <c r="A88" s="5">
        <v>81</v>
      </c>
      <c r="B88" s="6" t="s">
        <v>165</v>
      </c>
      <c r="C88" s="7" t="s">
        <v>166</v>
      </c>
      <c r="D88" s="8">
        <v>5</v>
      </c>
      <c r="E88" s="9">
        <v>509695228.88</v>
      </c>
    </row>
    <row r="89" spans="1:5" x14ac:dyDescent="0.25">
      <c r="A89" s="5">
        <v>82</v>
      </c>
      <c r="B89" s="6" t="s">
        <v>167</v>
      </c>
      <c r="C89" s="7" t="s">
        <v>168</v>
      </c>
      <c r="D89" s="8">
        <v>6</v>
      </c>
      <c r="E89" s="9">
        <v>506015552.69999993</v>
      </c>
    </row>
    <row r="90" spans="1:5" x14ac:dyDescent="0.25">
      <c r="A90" s="5">
        <v>83</v>
      </c>
      <c r="B90" s="6" t="s">
        <v>169</v>
      </c>
      <c r="C90" s="7" t="s">
        <v>170</v>
      </c>
      <c r="D90" s="8">
        <v>52</v>
      </c>
      <c r="E90" s="9">
        <v>505095107.71000034</v>
      </c>
    </row>
    <row r="91" spans="1:5" x14ac:dyDescent="0.25">
      <c r="A91" s="5">
        <v>84</v>
      </c>
      <c r="B91" s="6" t="s">
        <v>171</v>
      </c>
      <c r="C91" s="7" t="s">
        <v>172</v>
      </c>
      <c r="D91" s="8">
        <v>1</v>
      </c>
      <c r="E91" s="9">
        <v>493901402.50999999</v>
      </c>
    </row>
    <row r="92" spans="1:5" x14ac:dyDescent="0.25">
      <c r="A92" s="5">
        <v>85</v>
      </c>
      <c r="B92" s="6" t="s">
        <v>173</v>
      </c>
      <c r="C92" s="7" t="s">
        <v>174</v>
      </c>
      <c r="D92" s="8">
        <v>51</v>
      </c>
      <c r="E92" s="9">
        <v>490496578.01999986</v>
      </c>
    </row>
    <row r="93" spans="1:5" x14ac:dyDescent="0.25">
      <c r="A93" s="5">
        <v>86</v>
      </c>
      <c r="B93" s="6" t="s">
        <v>175</v>
      </c>
      <c r="C93" s="7" t="s">
        <v>176</v>
      </c>
      <c r="D93" s="8">
        <v>3</v>
      </c>
      <c r="E93" s="9">
        <v>489630714.98000002</v>
      </c>
    </row>
    <row r="94" spans="1:5" x14ac:dyDescent="0.25">
      <c r="A94" s="5">
        <v>87</v>
      </c>
      <c r="B94" s="6" t="s">
        <v>177</v>
      </c>
      <c r="C94" s="7" t="s">
        <v>178</v>
      </c>
      <c r="D94" s="8">
        <v>34</v>
      </c>
      <c r="E94" s="9">
        <v>487928793.38</v>
      </c>
    </row>
    <row r="95" spans="1:5" x14ac:dyDescent="0.25">
      <c r="A95" s="5">
        <v>88</v>
      </c>
      <c r="B95" s="6" t="s">
        <v>179</v>
      </c>
      <c r="C95" s="7" t="s">
        <v>180</v>
      </c>
      <c r="D95" s="8">
        <v>1</v>
      </c>
      <c r="E95" s="9">
        <v>486429699.72000003</v>
      </c>
    </row>
    <row r="96" spans="1:5" x14ac:dyDescent="0.25">
      <c r="A96" s="5">
        <v>89</v>
      </c>
      <c r="B96" s="6" t="s">
        <v>181</v>
      </c>
      <c r="C96" s="7" t="s">
        <v>182</v>
      </c>
      <c r="D96" s="8">
        <v>10</v>
      </c>
      <c r="E96" s="9">
        <v>485709236.13</v>
      </c>
    </row>
    <row r="97" spans="1:5" x14ac:dyDescent="0.25">
      <c r="A97" s="5">
        <v>90</v>
      </c>
      <c r="B97" s="6" t="s">
        <v>183</v>
      </c>
      <c r="C97" s="7" t="s">
        <v>184</v>
      </c>
      <c r="D97" s="8">
        <v>42</v>
      </c>
      <c r="E97" s="9">
        <v>483313057.24000007</v>
      </c>
    </row>
    <row r="98" spans="1:5" x14ac:dyDescent="0.25">
      <c r="A98" s="5">
        <v>91</v>
      </c>
      <c r="B98" s="6" t="s">
        <v>185</v>
      </c>
      <c r="C98" s="7" t="s">
        <v>186</v>
      </c>
      <c r="D98" s="8">
        <v>71</v>
      </c>
      <c r="E98" s="9">
        <v>482905957.17000002</v>
      </c>
    </row>
    <row r="99" spans="1:5" x14ac:dyDescent="0.25">
      <c r="A99" s="5">
        <v>92</v>
      </c>
      <c r="B99" s="6" t="s">
        <v>187</v>
      </c>
      <c r="C99" s="7" t="s">
        <v>188</v>
      </c>
      <c r="D99" s="8">
        <v>114</v>
      </c>
      <c r="E99" s="9">
        <v>479571081.57999986</v>
      </c>
    </row>
    <row r="100" spans="1:5" x14ac:dyDescent="0.25">
      <c r="A100" s="5">
        <v>93</v>
      </c>
      <c r="B100" s="6" t="s">
        <v>189</v>
      </c>
      <c r="C100" s="7" t="s">
        <v>190</v>
      </c>
      <c r="D100" s="8">
        <v>1</v>
      </c>
      <c r="E100" s="9">
        <v>476724997.11000001</v>
      </c>
    </row>
    <row r="101" spans="1:5" x14ac:dyDescent="0.25">
      <c r="A101" s="5">
        <v>94</v>
      </c>
      <c r="B101" s="6" t="s">
        <v>191</v>
      </c>
      <c r="C101" s="7" t="s">
        <v>192</v>
      </c>
      <c r="D101" s="8">
        <v>40</v>
      </c>
      <c r="E101" s="9">
        <v>472386882.40999997</v>
      </c>
    </row>
    <row r="102" spans="1:5" x14ac:dyDescent="0.25">
      <c r="A102" s="5">
        <v>95</v>
      </c>
      <c r="B102" s="6" t="s">
        <v>193</v>
      </c>
      <c r="C102" s="7" t="s">
        <v>194</v>
      </c>
      <c r="D102" s="8">
        <v>378</v>
      </c>
      <c r="E102" s="9">
        <v>468244858.73999989</v>
      </c>
    </row>
    <row r="103" spans="1:5" x14ac:dyDescent="0.25">
      <c r="A103" s="5">
        <v>96</v>
      </c>
      <c r="B103" s="6" t="s">
        <v>195</v>
      </c>
      <c r="C103" s="7" t="s">
        <v>196</v>
      </c>
      <c r="D103" s="8">
        <v>49</v>
      </c>
      <c r="E103" s="9">
        <v>460219196.83999991</v>
      </c>
    </row>
    <row r="104" spans="1:5" x14ac:dyDescent="0.25">
      <c r="A104" s="5">
        <v>97</v>
      </c>
      <c r="B104" s="6" t="s">
        <v>197</v>
      </c>
      <c r="C104" s="7" t="s">
        <v>198</v>
      </c>
      <c r="D104" s="8">
        <v>4</v>
      </c>
      <c r="E104" s="9">
        <v>454541019.38999999</v>
      </c>
    </row>
    <row r="105" spans="1:5" x14ac:dyDescent="0.25">
      <c r="A105" s="5">
        <v>98</v>
      </c>
      <c r="B105" s="6" t="s">
        <v>199</v>
      </c>
      <c r="C105" s="7" t="s">
        <v>200</v>
      </c>
      <c r="D105" s="8">
        <v>336</v>
      </c>
      <c r="E105" s="9">
        <v>449761391.05000031</v>
      </c>
    </row>
    <row r="106" spans="1:5" x14ac:dyDescent="0.25">
      <c r="A106" s="5">
        <v>99</v>
      </c>
      <c r="B106" s="6" t="s">
        <v>201</v>
      </c>
      <c r="C106" s="7" t="s">
        <v>202</v>
      </c>
      <c r="D106" s="8">
        <v>98</v>
      </c>
      <c r="E106" s="9">
        <v>447624794.59000015</v>
      </c>
    </row>
    <row r="107" spans="1:5" x14ac:dyDescent="0.25">
      <c r="A107" s="5">
        <v>100</v>
      </c>
      <c r="B107" s="6" t="s">
        <v>203</v>
      </c>
      <c r="C107" s="7" t="s">
        <v>204</v>
      </c>
      <c r="D107" s="8">
        <v>30</v>
      </c>
      <c r="E107" s="9">
        <v>444969726.16999996</v>
      </c>
    </row>
    <row r="108" spans="1:5" x14ac:dyDescent="0.25">
      <c r="A108" s="5">
        <v>101</v>
      </c>
      <c r="B108" s="6" t="s">
        <v>205</v>
      </c>
      <c r="C108" s="7" t="s">
        <v>206</v>
      </c>
      <c r="D108" s="8">
        <v>18</v>
      </c>
      <c r="E108" s="9">
        <v>438542157.35000002</v>
      </c>
    </row>
    <row r="109" spans="1:5" x14ac:dyDescent="0.25">
      <c r="A109" s="5">
        <v>102</v>
      </c>
      <c r="B109" s="6" t="s">
        <v>207</v>
      </c>
      <c r="C109" s="7" t="s">
        <v>208</v>
      </c>
      <c r="D109" s="8">
        <v>2</v>
      </c>
      <c r="E109" s="9">
        <v>434244455.77999997</v>
      </c>
    </row>
    <row r="110" spans="1:5" x14ac:dyDescent="0.25">
      <c r="A110" s="5">
        <v>103</v>
      </c>
      <c r="B110" s="6" t="s">
        <v>209</v>
      </c>
      <c r="C110" s="7" t="s">
        <v>210</v>
      </c>
      <c r="D110" s="8">
        <v>36</v>
      </c>
      <c r="E110" s="9">
        <v>429570747.12</v>
      </c>
    </row>
    <row r="111" spans="1:5" x14ac:dyDescent="0.25">
      <c r="A111" s="5">
        <v>104</v>
      </c>
      <c r="B111" s="6" t="s">
        <v>211</v>
      </c>
      <c r="C111" s="7" t="s">
        <v>212</v>
      </c>
      <c r="D111" s="8">
        <v>11</v>
      </c>
      <c r="E111" s="9">
        <v>428960134.03999996</v>
      </c>
    </row>
    <row r="112" spans="1:5" x14ac:dyDescent="0.25">
      <c r="A112" s="5">
        <v>105</v>
      </c>
      <c r="B112" s="6" t="s">
        <v>213</v>
      </c>
      <c r="C112" s="7" t="s">
        <v>214</v>
      </c>
      <c r="D112" s="8">
        <v>9</v>
      </c>
      <c r="E112" s="9">
        <v>428312041.72999996</v>
      </c>
    </row>
    <row r="113" spans="1:5" x14ac:dyDescent="0.25">
      <c r="A113" s="5">
        <v>106</v>
      </c>
      <c r="B113" s="6" t="s">
        <v>215</v>
      </c>
      <c r="C113" s="7" t="s">
        <v>216</v>
      </c>
      <c r="D113" s="8">
        <v>193</v>
      </c>
      <c r="E113" s="9">
        <v>421376795.52999997</v>
      </c>
    </row>
    <row r="114" spans="1:5" x14ac:dyDescent="0.25">
      <c r="A114" s="5">
        <v>107</v>
      </c>
      <c r="B114" s="6" t="s">
        <v>217</v>
      </c>
      <c r="C114" s="7" t="s">
        <v>218</v>
      </c>
      <c r="D114" s="8">
        <v>76</v>
      </c>
      <c r="E114" s="9">
        <v>414272557.5800001</v>
      </c>
    </row>
    <row r="115" spans="1:5" x14ac:dyDescent="0.25">
      <c r="A115" s="5">
        <v>108</v>
      </c>
      <c r="B115" s="6" t="s">
        <v>219</v>
      </c>
      <c r="C115" s="7" t="s">
        <v>220</v>
      </c>
      <c r="D115" s="8">
        <v>75</v>
      </c>
      <c r="E115" s="9">
        <v>413871652.33000004</v>
      </c>
    </row>
    <row r="116" spans="1:5" x14ac:dyDescent="0.25">
      <c r="A116" s="5">
        <v>109</v>
      </c>
      <c r="B116" s="6" t="s">
        <v>221</v>
      </c>
      <c r="C116" s="7" t="s">
        <v>222</v>
      </c>
      <c r="D116" s="8">
        <v>12</v>
      </c>
      <c r="E116" s="9">
        <v>406506750.16000003</v>
      </c>
    </row>
    <row r="117" spans="1:5" x14ac:dyDescent="0.25">
      <c r="A117" s="5">
        <v>110</v>
      </c>
      <c r="B117" s="6" t="s">
        <v>223</v>
      </c>
      <c r="C117" s="7" t="s">
        <v>224</v>
      </c>
      <c r="D117" s="8">
        <v>18</v>
      </c>
      <c r="E117" s="9">
        <v>401089679.44999999</v>
      </c>
    </row>
    <row r="118" spans="1:5" x14ac:dyDescent="0.25">
      <c r="A118" s="5">
        <v>111</v>
      </c>
      <c r="B118" s="6" t="s">
        <v>225</v>
      </c>
      <c r="C118" s="7" t="s">
        <v>226</v>
      </c>
      <c r="D118" s="8">
        <v>3</v>
      </c>
      <c r="E118" s="9">
        <v>400445981.28000003</v>
      </c>
    </row>
    <row r="119" spans="1:5" x14ac:dyDescent="0.25">
      <c r="A119" s="5">
        <v>112</v>
      </c>
      <c r="B119" s="6" t="s">
        <v>227</v>
      </c>
      <c r="C119" s="7" t="s">
        <v>228</v>
      </c>
      <c r="D119" s="8">
        <v>6</v>
      </c>
      <c r="E119" s="9">
        <v>397678110.23000002</v>
      </c>
    </row>
    <row r="120" spans="1:5" x14ac:dyDescent="0.25">
      <c r="A120" s="5">
        <v>113</v>
      </c>
      <c r="B120" s="6" t="s">
        <v>229</v>
      </c>
      <c r="C120" s="7" t="s">
        <v>230</v>
      </c>
      <c r="D120" s="8">
        <v>1</v>
      </c>
      <c r="E120" s="9">
        <v>396840840.61000001</v>
      </c>
    </row>
    <row r="121" spans="1:5" x14ac:dyDescent="0.25">
      <c r="A121" s="5">
        <v>114</v>
      </c>
      <c r="B121" s="6" t="s">
        <v>231</v>
      </c>
      <c r="C121" s="7" t="s">
        <v>232</v>
      </c>
      <c r="D121" s="8">
        <v>3</v>
      </c>
      <c r="E121" s="9">
        <v>395837753.69999999</v>
      </c>
    </row>
    <row r="122" spans="1:5" x14ac:dyDescent="0.25">
      <c r="A122" s="5">
        <v>115</v>
      </c>
      <c r="B122" s="6" t="s">
        <v>233</v>
      </c>
      <c r="C122" s="7" t="s">
        <v>234</v>
      </c>
      <c r="D122" s="8">
        <v>4</v>
      </c>
      <c r="E122" s="9">
        <v>395437766.05000001</v>
      </c>
    </row>
    <row r="123" spans="1:5" x14ac:dyDescent="0.25">
      <c r="A123" s="5">
        <v>116</v>
      </c>
      <c r="B123" s="6" t="s">
        <v>235</v>
      </c>
      <c r="C123" s="7" t="s">
        <v>236</v>
      </c>
      <c r="D123" s="8">
        <v>51</v>
      </c>
      <c r="E123" s="9">
        <v>394865826.53999984</v>
      </c>
    </row>
    <row r="124" spans="1:5" x14ac:dyDescent="0.25">
      <c r="A124" s="5">
        <v>117</v>
      </c>
      <c r="B124" s="6" t="s">
        <v>237</v>
      </c>
      <c r="C124" s="7" t="s">
        <v>238</v>
      </c>
      <c r="D124" s="8">
        <v>14</v>
      </c>
      <c r="E124" s="9">
        <v>392326107.67999995</v>
      </c>
    </row>
    <row r="125" spans="1:5" x14ac:dyDescent="0.25">
      <c r="A125" s="5">
        <v>118</v>
      </c>
      <c r="B125" s="6" t="s">
        <v>239</v>
      </c>
      <c r="C125" s="7" t="s">
        <v>240</v>
      </c>
      <c r="D125" s="8">
        <v>17</v>
      </c>
      <c r="E125" s="9">
        <v>389674549.91000003</v>
      </c>
    </row>
    <row r="126" spans="1:5" x14ac:dyDescent="0.25">
      <c r="A126" s="5">
        <v>119</v>
      </c>
      <c r="B126" s="6" t="s">
        <v>241</v>
      </c>
      <c r="C126" s="7" t="s">
        <v>242</v>
      </c>
      <c r="D126" s="8">
        <v>38</v>
      </c>
      <c r="E126" s="9">
        <v>386977843.76999992</v>
      </c>
    </row>
    <row r="127" spans="1:5" x14ac:dyDescent="0.25">
      <c r="A127" s="5">
        <v>120</v>
      </c>
      <c r="B127" s="6" t="s">
        <v>243</v>
      </c>
      <c r="C127" s="7" t="s">
        <v>244</v>
      </c>
      <c r="D127" s="8">
        <v>18</v>
      </c>
      <c r="E127" s="9">
        <v>386164735.34000003</v>
      </c>
    </row>
    <row r="128" spans="1:5" x14ac:dyDescent="0.25">
      <c r="A128" s="5">
        <v>121</v>
      </c>
      <c r="B128" s="6" t="s">
        <v>245</v>
      </c>
      <c r="C128" s="7" t="s">
        <v>246</v>
      </c>
      <c r="D128" s="8">
        <v>1</v>
      </c>
      <c r="E128" s="9">
        <v>383647257.97000003</v>
      </c>
    </row>
    <row r="129" spans="1:5" x14ac:dyDescent="0.25">
      <c r="A129" s="5">
        <v>122</v>
      </c>
      <c r="B129" s="6" t="s">
        <v>247</v>
      </c>
      <c r="C129" s="7" t="s">
        <v>248</v>
      </c>
      <c r="D129" s="8">
        <v>8</v>
      </c>
      <c r="E129" s="9">
        <v>380539095.95999998</v>
      </c>
    </row>
    <row r="130" spans="1:5" x14ac:dyDescent="0.25">
      <c r="A130" s="5">
        <v>123</v>
      </c>
      <c r="B130" s="6" t="s">
        <v>249</v>
      </c>
      <c r="C130" s="7" t="s">
        <v>250</v>
      </c>
      <c r="D130" s="8">
        <v>10</v>
      </c>
      <c r="E130" s="9">
        <v>379589301.37000006</v>
      </c>
    </row>
    <row r="131" spans="1:5" x14ac:dyDescent="0.25">
      <c r="A131" s="5">
        <v>124</v>
      </c>
      <c r="B131" s="6" t="s">
        <v>251</v>
      </c>
      <c r="C131" s="7" t="s">
        <v>252</v>
      </c>
      <c r="D131" s="8">
        <v>162</v>
      </c>
      <c r="E131" s="9">
        <v>378658926.68999994</v>
      </c>
    </row>
    <row r="132" spans="1:5" x14ac:dyDescent="0.25">
      <c r="A132" s="5">
        <v>125</v>
      </c>
      <c r="B132" s="6" t="s">
        <v>253</v>
      </c>
      <c r="C132" s="7" t="s">
        <v>254</v>
      </c>
      <c r="D132" s="8">
        <v>142</v>
      </c>
      <c r="E132" s="9">
        <v>375097510.36999989</v>
      </c>
    </row>
    <row r="133" spans="1:5" x14ac:dyDescent="0.25">
      <c r="A133" s="5">
        <v>126</v>
      </c>
      <c r="B133" s="6" t="s">
        <v>255</v>
      </c>
      <c r="C133" s="7" t="s">
        <v>256</v>
      </c>
      <c r="D133" s="8">
        <v>544</v>
      </c>
      <c r="E133" s="9">
        <v>371739989.8299998</v>
      </c>
    </row>
    <row r="134" spans="1:5" x14ac:dyDescent="0.25">
      <c r="A134" s="5">
        <v>127</v>
      </c>
      <c r="B134" s="6" t="s">
        <v>257</v>
      </c>
      <c r="C134" s="7" t="s">
        <v>258</v>
      </c>
      <c r="D134" s="8">
        <v>2638</v>
      </c>
      <c r="E134" s="9">
        <v>367074643.03000045</v>
      </c>
    </row>
    <row r="135" spans="1:5" x14ac:dyDescent="0.25">
      <c r="A135" s="5">
        <v>128</v>
      </c>
      <c r="B135" s="6" t="s">
        <v>259</v>
      </c>
      <c r="C135" s="7" t="s">
        <v>260</v>
      </c>
      <c r="D135" s="8">
        <v>100</v>
      </c>
      <c r="E135" s="9">
        <v>366281717.91999984</v>
      </c>
    </row>
    <row r="136" spans="1:5" x14ac:dyDescent="0.25">
      <c r="A136" s="5">
        <v>129</v>
      </c>
      <c r="B136" s="6" t="s">
        <v>261</v>
      </c>
      <c r="C136" s="7" t="s">
        <v>262</v>
      </c>
      <c r="D136" s="8">
        <v>31</v>
      </c>
      <c r="E136" s="9">
        <v>361997342.56999999</v>
      </c>
    </row>
    <row r="137" spans="1:5" x14ac:dyDescent="0.25">
      <c r="A137" s="5">
        <v>130</v>
      </c>
      <c r="B137" s="6" t="s">
        <v>263</v>
      </c>
      <c r="C137" s="7" t="s">
        <v>264</v>
      </c>
      <c r="D137" s="8">
        <v>63</v>
      </c>
      <c r="E137" s="9">
        <v>361655840.30000007</v>
      </c>
    </row>
    <row r="138" spans="1:5" x14ac:dyDescent="0.25">
      <c r="A138" s="5">
        <v>131</v>
      </c>
      <c r="B138" s="6" t="s">
        <v>265</v>
      </c>
      <c r="C138" s="7" t="s">
        <v>266</v>
      </c>
      <c r="D138" s="8">
        <v>97</v>
      </c>
      <c r="E138" s="9">
        <v>361284255.20000011</v>
      </c>
    </row>
    <row r="139" spans="1:5" x14ac:dyDescent="0.25">
      <c r="A139" s="5">
        <v>132</v>
      </c>
      <c r="B139" s="6" t="s">
        <v>267</v>
      </c>
      <c r="C139" s="7" t="s">
        <v>268</v>
      </c>
      <c r="D139" s="8">
        <v>1</v>
      </c>
      <c r="E139" s="9">
        <v>359602154.20999998</v>
      </c>
    </row>
    <row r="140" spans="1:5" x14ac:dyDescent="0.25">
      <c r="A140" s="5">
        <v>133</v>
      </c>
      <c r="B140" s="6" t="s">
        <v>269</v>
      </c>
      <c r="C140" s="7" t="s">
        <v>270</v>
      </c>
      <c r="D140" s="8">
        <v>8</v>
      </c>
      <c r="E140" s="9">
        <v>355810077.09999996</v>
      </c>
    </row>
    <row r="141" spans="1:5" x14ac:dyDescent="0.25">
      <c r="A141" s="5">
        <v>134</v>
      </c>
      <c r="B141" s="6" t="s">
        <v>271</v>
      </c>
      <c r="C141" s="7" t="s">
        <v>272</v>
      </c>
      <c r="D141" s="8">
        <v>2</v>
      </c>
      <c r="E141" s="9">
        <v>353412262.81999999</v>
      </c>
    </row>
    <row r="142" spans="1:5" x14ac:dyDescent="0.25">
      <c r="A142" s="5">
        <v>135</v>
      </c>
      <c r="B142" s="6" t="s">
        <v>273</v>
      </c>
      <c r="C142" s="7" t="s">
        <v>274</v>
      </c>
      <c r="D142" s="8">
        <v>13</v>
      </c>
      <c r="E142" s="9">
        <v>349581212.46000004</v>
      </c>
    </row>
    <row r="143" spans="1:5" x14ac:dyDescent="0.25">
      <c r="A143" s="5">
        <v>136</v>
      </c>
      <c r="B143" s="6" t="s">
        <v>275</v>
      </c>
      <c r="C143" s="7" t="s">
        <v>276</v>
      </c>
      <c r="D143" s="8">
        <v>199</v>
      </c>
      <c r="E143" s="9">
        <v>345465625.51000005</v>
      </c>
    </row>
    <row r="144" spans="1:5" x14ac:dyDescent="0.25">
      <c r="A144" s="5">
        <v>137</v>
      </c>
      <c r="B144" s="6" t="s">
        <v>277</v>
      </c>
      <c r="C144" s="7" t="s">
        <v>278</v>
      </c>
      <c r="D144" s="8">
        <v>10</v>
      </c>
      <c r="E144" s="9">
        <v>340740675.88</v>
      </c>
    </row>
    <row r="145" spans="1:5" x14ac:dyDescent="0.25">
      <c r="A145" s="5">
        <v>138</v>
      </c>
      <c r="B145" s="6" t="s">
        <v>279</v>
      </c>
      <c r="C145" s="7" t="s">
        <v>280</v>
      </c>
      <c r="D145" s="8">
        <v>41</v>
      </c>
      <c r="E145" s="9">
        <v>339296912.17999989</v>
      </c>
    </row>
    <row r="146" spans="1:5" x14ac:dyDescent="0.25">
      <c r="A146" s="5">
        <v>139</v>
      </c>
      <c r="B146" s="6" t="s">
        <v>281</v>
      </c>
      <c r="C146" s="7" t="s">
        <v>282</v>
      </c>
      <c r="D146" s="8">
        <v>16</v>
      </c>
      <c r="E146" s="9">
        <v>338455281.48000002</v>
      </c>
    </row>
    <row r="147" spans="1:5" x14ac:dyDescent="0.25">
      <c r="A147" s="5">
        <v>140</v>
      </c>
      <c r="B147" s="6" t="s">
        <v>283</v>
      </c>
      <c r="C147" s="7" t="s">
        <v>284</v>
      </c>
      <c r="D147" s="8">
        <v>231</v>
      </c>
      <c r="E147" s="9">
        <v>337401122.04999995</v>
      </c>
    </row>
    <row r="148" spans="1:5" x14ac:dyDescent="0.25">
      <c r="A148" s="5">
        <v>141</v>
      </c>
      <c r="B148" s="6" t="s">
        <v>285</v>
      </c>
      <c r="C148" s="7" t="s">
        <v>286</v>
      </c>
      <c r="D148" s="8">
        <v>119</v>
      </c>
      <c r="E148" s="9">
        <v>335659969.67000008</v>
      </c>
    </row>
    <row r="149" spans="1:5" x14ac:dyDescent="0.25">
      <c r="A149" s="5">
        <v>142</v>
      </c>
      <c r="B149" s="6" t="s">
        <v>287</v>
      </c>
      <c r="C149" s="7" t="s">
        <v>288</v>
      </c>
      <c r="D149" s="8">
        <v>106</v>
      </c>
      <c r="E149" s="9">
        <v>335620128.60000002</v>
      </c>
    </row>
    <row r="150" spans="1:5" x14ac:dyDescent="0.25">
      <c r="A150" s="5">
        <v>143</v>
      </c>
      <c r="B150" s="6" t="s">
        <v>289</v>
      </c>
      <c r="C150" s="7" t="s">
        <v>290</v>
      </c>
      <c r="D150" s="8">
        <v>54</v>
      </c>
      <c r="E150" s="9">
        <v>331763756.29000002</v>
      </c>
    </row>
    <row r="151" spans="1:5" x14ac:dyDescent="0.25">
      <c r="A151" s="5">
        <v>144</v>
      </c>
      <c r="B151" s="6" t="s">
        <v>291</v>
      </c>
      <c r="C151" s="7" t="s">
        <v>292</v>
      </c>
      <c r="D151" s="8">
        <v>73</v>
      </c>
      <c r="E151" s="9">
        <v>330120266.56999999</v>
      </c>
    </row>
    <row r="152" spans="1:5" x14ac:dyDescent="0.25">
      <c r="A152" s="5">
        <v>145</v>
      </c>
      <c r="B152" s="6" t="s">
        <v>293</v>
      </c>
      <c r="C152" s="7" t="s">
        <v>294</v>
      </c>
      <c r="D152" s="8">
        <v>82</v>
      </c>
      <c r="E152" s="9">
        <v>327692239.38000005</v>
      </c>
    </row>
    <row r="153" spans="1:5" x14ac:dyDescent="0.25">
      <c r="A153" s="5">
        <v>146</v>
      </c>
      <c r="B153" s="6" t="s">
        <v>295</v>
      </c>
      <c r="C153" s="7" t="s">
        <v>296</v>
      </c>
      <c r="D153" s="8">
        <v>76</v>
      </c>
      <c r="E153" s="9">
        <v>324640867.63999993</v>
      </c>
    </row>
    <row r="154" spans="1:5" x14ac:dyDescent="0.25">
      <c r="A154" s="5">
        <v>147</v>
      </c>
      <c r="B154" s="6" t="s">
        <v>297</v>
      </c>
      <c r="C154" s="7" t="s">
        <v>298</v>
      </c>
      <c r="D154" s="8">
        <v>27</v>
      </c>
      <c r="E154" s="9">
        <v>324065443.49999994</v>
      </c>
    </row>
    <row r="155" spans="1:5" x14ac:dyDescent="0.25">
      <c r="A155" s="5">
        <v>148</v>
      </c>
      <c r="B155" s="6" t="s">
        <v>299</v>
      </c>
      <c r="C155" s="7" t="s">
        <v>300</v>
      </c>
      <c r="D155" s="8">
        <v>3</v>
      </c>
      <c r="E155" s="9">
        <v>322375840.94999999</v>
      </c>
    </row>
    <row r="156" spans="1:5" x14ac:dyDescent="0.25">
      <c r="A156" s="5">
        <v>149</v>
      </c>
      <c r="B156" s="6" t="s">
        <v>301</v>
      </c>
      <c r="C156" s="7" t="s">
        <v>302</v>
      </c>
      <c r="D156" s="8">
        <v>251</v>
      </c>
      <c r="E156" s="9">
        <v>320143041.49999976</v>
      </c>
    </row>
    <row r="157" spans="1:5" x14ac:dyDescent="0.25">
      <c r="A157" s="5">
        <v>150</v>
      </c>
      <c r="B157" s="6" t="s">
        <v>303</v>
      </c>
      <c r="C157" s="7" t="s">
        <v>304</v>
      </c>
      <c r="D157" s="8">
        <v>7</v>
      </c>
      <c r="E157" s="9">
        <v>317456736.69</v>
      </c>
    </row>
    <row r="158" spans="1:5" x14ac:dyDescent="0.25">
      <c r="A158" s="5">
        <v>151</v>
      </c>
      <c r="B158" s="6" t="s">
        <v>305</v>
      </c>
      <c r="C158" s="7" t="s">
        <v>306</v>
      </c>
      <c r="D158" s="8">
        <v>15</v>
      </c>
      <c r="E158" s="9">
        <v>317282565.98999995</v>
      </c>
    </row>
    <row r="159" spans="1:5" x14ac:dyDescent="0.25">
      <c r="A159" s="5">
        <v>152</v>
      </c>
      <c r="B159" s="6" t="s">
        <v>307</v>
      </c>
      <c r="C159" s="7" t="s">
        <v>308</v>
      </c>
      <c r="D159" s="8">
        <v>36</v>
      </c>
      <c r="E159" s="9">
        <v>317090988.32999998</v>
      </c>
    </row>
    <row r="160" spans="1:5" x14ac:dyDescent="0.25">
      <c r="A160" s="5">
        <v>153</v>
      </c>
      <c r="B160" s="6" t="s">
        <v>309</v>
      </c>
      <c r="C160" s="7" t="s">
        <v>310</v>
      </c>
      <c r="D160" s="8">
        <v>48</v>
      </c>
      <c r="E160" s="9">
        <v>314367116.49999988</v>
      </c>
    </row>
    <row r="161" spans="1:5" x14ac:dyDescent="0.25">
      <c r="A161" s="5">
        <v>154</v>
      </c>
      <c r="B161" s="6" t="s">
        <v>311</v>
      </c>
      <c r="C161" s="7" t="s">
        <v>312</v>
      </c>
      <c r="D161" s="8">
        <v>1</v>
      </c>
      <c r="E161" s="9">
        <v>312360302.42000002</v>
      </c>
    </row>
    <row r="162" spans="1:5" x14ac:dyDescent="0.25">
      <c r="A162" s="5">
        <v>155</v>
      </c>
      <c r="B162" s="6" t="s">
        <v>313</v>
      </c>
      <c r="C162" s="7" t="s">
        <v>314</v>
      </c>
      <c r="D162" s="8">
        <v>4</v>
      </c>
      <c r="E162" s="9">
        <v>309621441.64999998</v>
      </c>
    </row>
    <row r="163" spans="1:5" x14ac:dyDescent="0.25">
      <c r="A163" s="5">
        <v>156</v>
      </c>
      <c r="B163" s="6" t="s">
        <v>315</v>
      </c>
      <c r="C163" s="7" t="s">
        <v>316</v>
      </c>
      <c r="D163" s="8">
        <v>78</v>
      </c>
      <c r="E163" s="9">
        <v>306380099.07999986</v>
      </c>
    </row>
    <row r="164" spans="1:5" x14ac:dyDescent="0.25">
      <c r="A164" s="5">
        <v>157</v>
      </c>
      <c r="B164" s="6" t="s">
        <v>317</v>
      </c>
      <c r="C164" s="7" t="s">
        <v>318</v>
      </c>
      <c r="D164" s="8">
        <v>5</v>
      </c>
      <c r="E164" s="9">
        <v>305994621.88</v>
      </c>
    </row>
    <row r="165" spans="1:5" x14ac:dyDescent="0.25">
      <c r="A165" s="5">
        <v>158</v>
      </c>
      <c r="B165" s="6" t="s">
        <v>319</v>
      </c>
      <c r="C165" s="7" t="s">
        <v>320</v>
      </c>
      <c r="D165" s="8">
        <v>11</v>
      </c>
      <c r="E165" s="9">
        <v>305464391.59000003</v>
      </c>
    </row>
    <row r="166" spans="1:5" x14ac:dyDescent="0.25">
      <c r="A166" s="5">
        <v>159</v>
      </c>
      <c r="B166" s="6" t="s">
        <v>321</v>
      </c>
      <c r="C166" s="7" t="s">
        <v>322</v>
      </c>
      <c r="D166" s="8">
        <v>240</v>
      </c>
      <c r="E166" s="9">
        <v>304871318.65000004</v>
      </c>
    </row>
    <row r="167" spans="1:5" x14ac:dyDescent="0.25">
      <c r="A167" s="5">
        <v>160</v>
      </c>
      <c r="B167" s="6" t="s">
        <v>323</v>
      </c>
      <c r="C167" s="7" t="s">
        <v>324</v>
      </c>
      <c r="D167" s="8">
        <v>49</v>
      </c>
      <c r="E167" s="9">
        <v>303553136.84000003</v>
      </c>
    </row>
    <row r="168" spans="1:5" x14ac:dyDescent="0.25">
      <c r="A168" s="5">
        <v>161</v>
      </c>
      <c r="B168" s="6" t="s">
        <v>325</v>
      </c>
      <c r="C168" s="7" t="s">
        <v>326</v>
      </c>
      <c r="D168" s="8">
        <v>18</v>
      </c>
      <c r="E168" s="9">
        <v>302941324.81999999</v>
      </c>
    </row>
    <row r="169" spans="1:5" x14ac:dyDescent="0.25">
      <c r="A169" s="5">
        <v>162</v>
      </c>
      <c r="B169" s="6" t="s">
        <v>327</v>
      </c>
      <c r="C169" s="7" t="s">
        <v>328</v>
      </c>
      <c r="D169" s="8">
        <v>102</v>
      </c>
      <c r="E169" s="9">
        <v>301407851.69000006</v>
      </c>
    </row>
    <row r="170" spans="1:5" x14ac:dyDescent="0.25">
      <c r="A170" s="5">
        <v>163</v>
      </c>
      <c r="B170" s="6" t="s">
        <v>329</v>
      </c>
      <c r="C170" s="7" t="s">
        <v>330</v>
      </c>
      <c r="D170" s="8">
        <v>7</v>
      </c>
      <c r="E170" s="9">
        <v>298985488.06999999</v>
      </c>
    </row>
    <row r="171" spans="1:5" x14ac:dyDescent="0.25">
      <c r="A171" s="5">
        <v>164</v>
      </c>
      <c r="B171" s="6" t="s">
        <v>331</v>
      </c>
      <c r="C171" s="7" t="s">
        <v>332</v>
      </c>
      <c r="D171" s="8">
        <v>7</v>
      </c>
      <c r="E171" s="9">
        <v>297920176.97999996</v>
      </c>
    </row>
    <row r="172" spans="1:5" x14ac:dyDescent="0.25">
      <c r="A172" s="5">
        <v>165</v>
      </c>
      <c r="B172" s="6" t="s">
        <v>333</v>
      </c>
      <c r="C172" s="7" t="s">
        <v>334</v>
      </c>
      <c r="D172" s="8">
        <v>2</v>
      </c>
      <c r="E172" s="9">
        <v>296501955.02999997</v>
      </c>
    </row>
    <row r="173" spans="1:5" x14ac:dyDescent="0.25">
      <c r="A173" s="5">
        <v>166</v>
      </c>
      <c r="B173" s="6" t="s">
        <v>335</v>
      </c>
      <c r="C173" s="7" t="s">
        <v>336</v>
      </c>
      <c r="D173" s="8">
        <v>14</v>
      </c>
      <c r="E173" s="9">
        <v>296457147.19</v>
      </c>
    </row>
    <row r="174" spans="1:5" x14ac:dyDescent="0.25">
      <c r="A174" s="5">
        <v>167</v>
      </c>
      <c r="B174" s="6" t="s">
        <v>337</v>
      </c>
      <c r="C174" s="7" t="s">
        <v>338</v>
      </c>
      <c r="D174" s="8">
        <v>1</v>
      </c>
      <c r="E174" s="9">
        <v>296415033.69999999</v>
      </c>
    </row>
    <row r="175" spans="1:5" x14ac:dyDescent="0.25">
      <c r="A175" s="5">
        <v>168</v>
      </c>
      <c r="B175" s="6" t="s">
        <v>339</v>
      </c>
      <c r="C175" s="7" t="s">
        <v>340</v>
      </c>
      <c r="D175" s="8">
        <v>39</v>
      </c>
      <c r="E175" s="9">
        <v>296366409.27000004</v>
      </c>
    </row>
    <row r="176" spans="1:5" x14ac:dyDescent="0.25">
      <c r="A176" s="5">
        <v>169</v>
      </c>
      <c r="B176" s="6" t="s">
        <v>341</v>
      </c>
      <c r="C176" s="7" t="s">
        <v>342</v>
      </c>
      <c r="D176" s="8">
        <v>4</v>
      </c>
      <c r="E176" s="9">
        <v>296167750.13</v>
      </c>
    </row>
    <row r="177" spans="1:5" x14ac:dyDescent="0.25">
      <c r="A177" s="5">
        <v>170</v>
      </c>
      <c r="B177" s="6" t="s">
        <v>343</v>
      </c>
      <c r="C177" s="7" t="s">
        <v>344</v>
      </c>
      <c r="D177" s="8">
        <v>4350</v>
      </c>
      <c r="E177" s="9">
        <v>293289852.59999955</v>
      </c>
    </row>
    <row r="178" spans="1:5" x14ac:dyDescent="0.25">
      <c r="A178" s="5">
        <v>171</v>
      </c>
      <c r="B178" s="6" t="s">
        <v>345</v>
      </c>
      <c r="C178" s="7" t="s">
        <v>346</v>
      </c>
      <c r="D178" s="8">
        <v>108</v>
      </c>
      <c r="E178" s="9">
        <v>292211555.40999997</v>
      </c>
    </row>
    <row r="179" spans="1:5" x14ac:dyDescent="0.25">
      <c r="A179" s="5">
        <v>172</v>
      </c>
      <c r="B179" s="6" t="s">
        <v>347</v>
      </c>
      <c r="C179" s="7" t="s">
        <v>348</v>
      </c>
      <c r="D179" s="8">
        <v>9</v>
      </c>
      <c r="E179" s="9">
        <v>291692041.94</v>
      </c>
    </row>
    <row r="180" spans="1:5" x14ac:dyDescent="0.25">
      <c r="A180" s="5">
        <v>173</v>
      </c>
      <c r="B180" s="6" t="s">
        <v>349</v>
      </c>
      <c r="C180" s="7" t="s">
        <v>350</v>
      </c>
      <c r="D180" s="8">
        <v>8</v>
      </c>
      <c r="E180" s="9">
        <v>291094331.33000004</v>
      </c>
    </row>
    <row r="181" spans="1:5" x14ac:dyDescent="0.25">
      <c r="A181" s="5">
        <v>174</v>
      </c>
      <c r="B181" s="6" t="s">
        <v>351</v>
      </c>
      <c r="C181" s="7" t="s">
        <v>352</v>
      </c>
      <c r="D181" s="8">
        <v>3</v>
      </c>
      <c r="E181" s="9">
        <v>290226246.69999999</v>
      </c>
    </row>
    <row r="182" spans="1:5" x14ac:dyDescent="0.25">
      <c r="A182" s="5">
        <v>175</v>
      </c>
      <c r="B182" s="6" t="s">
        <v>353</v>
      </c>
      <c r="C182" s="7" t="s">
        <v>354</v>
      </c>
      <c r="D182" s="8">
        <v>37</v>
      </c>
      <c r="E182" s="9">
        <v>289986705.44</v>
      </c>
    </row>
    <row r="183" spans="1:5" x14ac:dyDescent="0.25">
      <c r="A183" s="5">
        <v>176</v>
      </c>
      <c r="B183" s="6" t="s">
        <v>355</v>
      </c>
      <c r="C183" s="7" t="s">
        <v>356</v>
      </c>
      <c r="D183" s="8">
        <v>162</v>
      </c>
      <c r="E183" s="9">
        <v>289095942.29999989</v>
      </c>
    </row>
    <row r="184" spans="1:5" x14ac:dyDescent="0.25">
      <c r="A184" s="5">
        <v>177</v>
      </c>
      <c r="B184" s="6" t="s">
        <v>357</v>
      </c>
      <c r="C184" s="7" t="s">
        <v>358</v>
      </c>
      <c r="D184" s="8">
        <v>1</v>
      </c>
      <c r="E184" s="9">
        <v>288536755.00999999</v>
      </c>
    </row>
    <row r="185" spans="1:5" x14ac:dyDescent="0.25">
      <c r="A185" s="5">
        <v>178</v>
      </c>
      <c r="B185" s="6" t="s">
        <v>359</v>
      </c>
      <c r="C185" s="7" t="s">
        <v>360</v>
      </c>
      <c r="D185" s="8">
        <v>19</v>
      </c>
      <c r="E185" s="9">
        <v>288199652.71999997</v>
      </c>
    </row>
    <row r="186" spans="1:5" x14ac:dyDescent="0.25">
      <c r="A186" s="5">
        <v>179</v>
      </c>
      <c r="B186" s="6" t="s">
        <v>361</v>
      </c>
      <c r="C186" s="7" t="s">
        <v>362</v>
      </c>
      <c r="D186" s="8">
        <v>5</v>
      </c>
      <c r="E186" s="9">
        <v>287290359.12</v>
      </c>
    </row>
    <row r="187" spans="1:5" x14ac:dyDescent="0.25">
      <c r="A187" s="5">
        <v>180</v>
      </c>
      <c r="B187" s="6" t="s">
        <v>363</v>
      </c>
      <c r="C187" s="7" t="s">
        <v>364</v>
      </c>
      <c r="D187" s="8">
        <v>34</v>
      </c>
      <c r="E187" s="9">
        <v>286383312.03000003</v>
      </c>
    </row>
    <row r="188" spans="1:5" x14ac:dyDescent="0.25">
      <c r="A188" s="5">
        <v>181</v>
      </c>
      <c r="B188" s="6" t="s">
        <v>365</v>
      </c>
      <c r="C188" s="7" t="s">
        <v>366</v>
      </c>
      <c r="D188" s="8">
        <v>269</v>
      </c>
      <c r="E188" s="9">
        <v>283963451.95999998</v>
      </c>
    </row>
    <row r="189" spans="1:5" x14ac:dyDescent="0.25">
      <c r="A189" s="5">
        <v>182</v>
      </c>
      <c r="B189" s="6" t="s">
        <v>367</v>
      </c>
      <c r="C189" s="7" t="s">
        <v>368</v>
      </c>
      <c r="D189" s="8">
        <v>143</v>
      </c>
      <c r="E189" s="9">
        <v>283817729.11000001</v>
      </c>
    </row>
    <row r="190" spans="1:5" x14ac:dyDescent="0.25">
      <c r="A190" s="5">
        <v>183</v>
      </c>
      <c r="B190" s="6" t="s">
        <v>369</v>
      </c>
      <c r="C190" s="7" t="s">
        <v>370</v>
      </c>
      <c r="D190" s="8">
        <v>6</v>
      </c>
      <c r="E190" s="9">
        <v>283322597.17000002</v>
      </c>
    </row>
    <row r="191" spans="1:5" x14ac:dyDescent="0.25">
      <c r="A191" s="5">
        <v>184</v>
      </c>
      <c r="B191" s="6" t="s">
        <v>371</v>
      </c>
      <c r="C191" s="7" t="s">
        <v>372</v>
      </c>
      <c r="D191" s="8">
        <v>21</v>
      </c>
      <c r="E191" s="9">
        <v>278517024.48999995</v>
      </c>
    </row>
    <row r="192" spans="1:5" x14ac:dyDescent="0.25">
      <c r="A192" s="5">
        <v>185</v>
      </c>
      <c r="B192" s="6" t="s">
        <v>373</v>
      </c>
      <c r="C192" s="7" t="s">
        <v>374</v>
      </c>
      <c r="D192" s="8">
        <v>1</v>
      </c>
      <c r="E192" s="9">
        <v>276808404.04000002</v>
      </c>
    </row>
    <row r="193" spans="1:5" x14ac:dyDescent="0.25">
      <c r="A193" s="5">
        <v>186</v>
      </c>
      <c r="B193" s="6" t="s">
        <v>375</v>
      </c>
      <c r="C193" s="7" t="s">
        <v>376</v>
      </c>
      <c r="D193" s="8">
        <v>106</v>
      </c>
      <c r="E193" s="9">
        <v>276354155.1400001</v>
      </c>
    </row>
    <row r="194" spans="1:5" x14ac:dyDescent="0.25">
      <c r="A194" s="5">
        <v>187</v>
      </c>
      <c r="B194" s="6" t="s">
        <v>377</v>
      </c>
      <c r="C194" s="7" t="s">
        <v>378</v>
      </c>
      <c r="D194" s="8">
        <v>1</v>
      </c>
      <c r="E194" s="9">
        <v>275542018.76999998</v>
      </c>
    </row>
    <row r="195" spans="1:5" x14ac:dyDescent="0.25">
      <c r="A195" s="5">
        <v>188</v>
      </c>
      <c r="B195" s="6" t="s">
        <v>379</v>
      </c>
      <c r="C195" s="7" t="s">
        <v>380</v>
      </c>
      <c r="D195" s="8">
        <v>5</v>
      </c>
      <c r="E195" s="9">
        <v>275354187.78999996</v>
      </c>
    </row>
    <row r="196" spans="1:5" x14ac:dyDescent="0.25">
      <c r="A196" s="5">
        <v>189</v>
      </c>
      <c r="B196" s="6" t="s">
        <v>381</v>
      </c>
      <c r="C196" s="7" t="s">
        <v>382</v>
      </c>
      <c r="D196" s="8">
        <v>18</v>
      </c>
      <c r="E196" s="9">
        <v>274339844.60000002</v>
      </c>
    </row>
    <row r="197" spans="1:5" x14ac:dyDescent="0.25">
      <c r="A197" s="5">
        <v>190</v>
      </c>
      <c r="B197" s="6" t="s">
        <v>383</v>
      </c>
      <c r="C197" s="7" t="s">
        <v>384</v>
      </c>
      <c r="D197" s="8">
        <v>19</v>
      </c>
      <c r="E197" s="9">
        <v>270898303.69999993</v>
      </c>
    </row>
    <row r="198" spans="1:5" x14ac:dyDescent="0.25">
      <c r="A198" s="5">
        <v>191</v>
      </c>
      <c r="B198" s="6" t="s">
        <v>385</v>
      </c>
      <c r="C198" s="7" t="s">
        <v>386</v>
      </c>
      <c r="D198" s="8">
        <v>80</v>
      </c>
      <c r="E198" s="9">
        <v>270273859.69000012</v>
      </c>
    </row>
    <row r="199" spans="1:5" x14ac:dyDescent="0.25">
      <c r="A199" s="5">
        <v>192</v>
      </c>
      <c r="B199" s="6" t="s">
        <v>387</v>
      </c>
      <c r="C199" s="7" t="s">
        <v>388</v>
      </c>
      <c r="D199" s="8">
        <v>156</v>
      </c>
      <c r="E199" s="9">
        <v>270090955.81999987</v>
      </c>
    </row>
    <row r="200" spans="1:5" x14ac:dyDescent="0.25">
      <c r="A200" s="5">
        <v>193</v>
      </c>
      <c r="B200" s="6" t="s">
        <v>389</v>
      </c>
      <c r="C200" s="7" t="s">
        <v>390</v>
      </c>
      <c r="D200" s="8">
        <v>29</v>
      </c>
      <c r="E200" s="9">
        <v>268226076.01999998</v>
      </c>
    </row>
    <row r="201" spans="1:5" x14ac:dyDescent="0.25">
      <c r="A201" s="5">
        <v>194</v>
      </c>
      <c r="B201" s="6" t="s">
        <v>391</v>
      </c>
      <c r="C201" s="7" t="s">
        <v>392</v>
      </c>
      <c r="D201" s="8">
        <v>116</v>
      </c>
      <c r="E201" s="9">
        <v>267875191.57000002</v>
      </c>
    </row>
    <row r="202" spans="1:5" x14ac:dyDescent="0.25">
      <c r="A202" s="5">
        <v>195</v>
      </c>
      <c r="B202" s="6" t="s">
        <v>393</v>
      </c>
      <c r="C202" s="7" t="s">
        <v>394</v>
      </c>
      <c r="D202" s="8">
        <v>16</v>
      </c>
      <c r="E202" s="9">
        <v>267687395.65000001</v>
      </c>
    </row>
    <row r="203" spans="1:5" x14ac:dyDescent="0.25">
      <c r="A203" s="5">
        <v>196</v>
      </c>
      <c r="B203" s="6" t="s">
        <v>395</v>
      </c>
      <c r="C203" s="7" t="s">
        <v>396</v>
      </c>
      <c r="D203" s="8">
        <v>171</v>
      </c>
      <c r="E203" s="9">
        <v>265574192.17999998</v>
      </c>
    </row>
    <row r="204" spans="1:5" x14ac:dyDescent="0.25">
      <c r="A204" s="5">
        <v>197</v>
      </c>
      <c r="B204" s="6" t="s">
        <v>397</v>
      </c>
      <c r="C204" s="7" t="s">
        <v>398</v>
      </c>
      <c r="D204" s="8">
        <v>224</v>
      </c>
      <c r="E204" s="9">
        <v>264875312.61000007</v>
      </c>
    </row>
    <row r="205" spans="1:5" x14ac:dyDescent="0.25">
      <c r="A205" s="5">
        <v>198</v>
      </c>
      <c r="B205" s="6" t="s">
        <v>399</v>
      </c>
      <c r="C205" s="7" t="s">
        <v>400</v>
      </c>
      <c r="D205" s="8">
        <v>4</v>
      </c>
      <c r="E205" s="9">
        <v>262126915.57999998</v>
      </c>
    </row>
    <row r="206" spans="1:5" x14ac:dyDescent="0.25">
      <c r="A206" s="5">
        <v>199</v>
      </c>
      <c r="B206" s="6" t="s">
        <v>401</v>
      </c>
      <c r="C206" s="7" t="s">
        <v>402</v>
      </c>
      <c r="D206" s="8">
        <v>7</v>
      </c>
      <c r="E206" s="9">
        <v>261283754.17000002</v>
      </c>
    </row>
    <row r="207" spans="1:5" x14ac:dyDescent="0.25">
      <c r="A207" s="5">
        <v>200</v>
      </c>
      <c r="B207" s="6" t="s">
        <v>403</v>
      </c>
      <c r="C207" s="7" t="s">
        <v>404</v>
      </c>
      <c r="D207" s="8">
        <v>17</v>
      </c>
      <c r="E207" s="9">
        <v>259309686.70999998</v>
      </c>
    </row>
    <row r="208" spans="1:5" x14ac:dyDescent="0.25">
      <c r="A208" s="5">
        <v>201</v>
      </c>
      <c r="B208" s="6" t="s">
        <v>405</v>
      </c>
      <c r="C208" s="7" t="s">
        <v>406</v>
      </c>
      <c r="D208" s="8">
        <v>3</v>
      </c>
      <c r="E208" s="9">
        <v>258994081.56</v>
      </c>
    </row>
    <row r="209" spans="1:5" x14ac:dyDescent="0.25">
      <c r="A209" s="5">
        <v>202</v>
      </c>
      <c r="B209" s="6" t="s">
        <v>407</v>
      </c>
      <c r="C209" s="7" t="s">
        <v>408</v>
      </c>
      <c r="D209" s="8">
        <v>104</v>
      </c>
      <c r="E209" s="9">
        <v>258539750.26000008</v>
      </c>
    </row>
    <row r="210" spans="1:5" x14ac:dyDescent="0.25">
      <c r="A210" s="5">
        <v>203</v>
      </c>
      <c r="B210" s="6" t="s">
        <v>409</v>
      </c>
      <c r="C210" s="7" t="s">
        <v>410</v>
      </c>
      <c r="D210" s="8">
        <v>31</v>
      </c>
      <c r="E210" s="9">
        <v>258529287.12000003</v>
      </c>
    </row>
    <row r="211" spans="1:5" x14ac:dyDescent="0.25">
      <c r="A211" s="5">
        <v>204</v>
      </c>
      <c r="B211" s="6" t="s">
        <v>411</v>
      </c>
      <c r="C211" s="7" t="s">
        <v>412</v>
      </c>
      <c r="D211" s="8">
        <v>2</v>
      </c>
      <c r="E211" s="9">
        <v>258326108.95000002</v>
      </c>
    </row>
    <row r="212" spans="1:5" x14ac:dyDescent="0.25">
      <c r="A212" s="5">
        <v>205</v>
      </c>
      <c r="B212" s="6" t="s">
        <v>413</v>
      </c>
      <c r="C212" s="7" t="s">
        <v>414</v>
      </c>
      <c r="D212" s="8">
        <v>8</v>
      </c>
      <c r="E212" s="9">
        <v>257791332.16999999</v>
      </c>
    </row>
    <row r="213" spans="1:5" x14ac:dyDescent="0.25">
      <c r="A213" s="5">
        <v>206</v>
      </c>
      <c r="B213" s="6" t="s">
        <v>415</v>
      </c>
      <c r="C213" s="7" t="s">
        <v>416</v>
      </c>
      <c r="D213" s="8">
        <v>6</v>
      </c>
      <c r="E213" s="9">
        <v>256662164.59000003</v>
      </c>
    </row>
    <row r="214" spans="1:5" x14ac:dyDescent="0.25">
      <c r="A214" s="5">
        <v>207</v>
      </c>
      <c r="B214" s="6" t="s">
        <v>417</v>
      </c>
      <c r="C214" s="7" t="s">
        <v>418</v>
      </c>
      <c r="D214" s="8">
        <v>20</v>
      </c>
      <c r="E214" s="9">
        <v>255342687.01999995</v>
      </c>
    </row>
    <row r="215" spans="1:5" x14ac:dyDescent="0.25">
      <c r="A215" s="5">
        <v>208</v>
      </c>
      <c r="B215" s="6" t="s">
        <v>419</v>
      </c>
      <c r="C215" s="7" t="s">
        <v>420</v>
      </c>
      <c r="D215" s="8">
        <v>22</v>
      </c>
      <c r="E215" s="9">
        <v>253259083.30000001</v>
      </c>
    </row>
    <row r="216" spans="1:5" x14ac:dyDescent="0.25">
      <c r="A216" s="5">
        <v>209</v>
      </c>
      <c r="B216" s="6" t="s">
        <v>421</v>
      </c>
      <c r="C216" s="7" t="s">
        <v>422</v>
      </c>
      <c r="D216" s="8">
        <v>6</v>
      </c>
      <c r="E216" s="9">
        <v>251663385.02000001</v>
      </c>
    </row>
    <row r="217" spans="1:5" x14ac:dyDescent="0.25">
      <c r="A217" s="5">
        <v>210</v>
      </c>
      <c r="B217" s="6" t="s">
        <v>423</v>
      </c>
      <c r="C217" s="7" t="s">
        <v>424</v>
      </c>
      <c r="D217" s="8">
        <v>104</v>
      </c>
      <c r="E217" s="9">
        <v>250609848.16999999</v>
      </c>
    </row>
    <row r="218" spans="1:5" x14ac:dyDescent="0.25">
      <c r="A218" s="5">
        <v>211</v>
      </c>
      <c r="B218" s="6" t="s">
        <v>425</v>
      </c>
      <c r="C218" s="7" t="s">
        <v>426</v>
      </c>
      <c r="D218" s="8">
        <v>12</v>
      </c>
      <c r="E218" s="9">
        <v>250315942.02000004</v>
      </c>
    </row>
    <row r="219" spans="1:5" x14ac:dyDescent="0.25">
      <c r="A219" s="5">
        <v>212</v>
      </c>
      <c r="B219" s="6" t="s">
        <v>427</v>
      </c>
      <c r="C219" s="7" t="s">
        <v>428</v>
      </c>
      <c r="D219" s="8">
        <v>16</v>
      </c>
      <c r="E219" s="9">
        <v>250269107.61999997</v>
      </c>
    </row>
    <row r="220" spans="1:5" x14ac:dyDescent="0.25">
      <c r="A220" s="5">
        <v>213</v>
      </c>
      <c r="B220" s="6" t="s">
        <v>429</v>
      </c>
      <c r="C220" s="7" t="s">
        <v>430</v>
      </c>
      <c r="D220" s="8">
        <v>6</v>
      </c>
      <c r="E220" s="9">
        <v>247541092.02000001</v>
      </c>
    </row>
    <row r="221" spans="1:5" x14ac:dyDescent="0.25">
      <c r="A221" s="5">
        <v>214</v>
      </c>
      <c r="B221" s="6" t="s">
        <v>431</v>
      </c>
      <c r="C221" s="7" t="s">
        <v>432</v>
      </c>
      <c r="D221" s="8">
        <v>2</v>
      </c>
      <c r="E221" s="9">
        <v>247448227.99000001</v>
      </c>
    </row>
    <row r="222" spans="1:5" x14ac:dyDescent="0.25">
      <c r="A222" s="5">
        <v>215</v>
      </c>
      <c r="B222" s="6" t="s">
        <v>433</v>
      </c>
      <c r="C222" s="7" t="s">
        <v>434</v>
      </c>
      <c r="D222" s="8">
        <v>27</v>
      </c>
      <c r="E222" s="9">
        <v>246643171.34</v>
      </c>
    </row>
    <row r="223" spans="1:5" x14ac:dyDescent="0.25">
      <c r="A223" s="5">
        <v>216</v>
      </c>
      <c r="B223" s="6" t="s">
        <v>435</v>
      </c>
      <c r="C223" s="7" t="s">
        <v>436</v>
      </c>
      <c r="D223" s="8">
        <v>48</v>
      </c>
      <c r="E223" s="9">
        <v>246068271.84999996</v>
      </c>
    </row>
    <row r="224" spans="1:5" x14ac:dyDescent="0.25">
      <c r="A224" s="5">
        <v>217</v>
      </c>
      <c r="B224" s="6" t="s">
        <v>437</v>
      </c>
      <c r="C224" s="7" t="s">
        <v>438</v>
      </c>
      <c r="D224" s="8">
        <v>37</v>
      </c>
      <c r="E224" s="9">
        <v>244657536</v>
      </c>
    </row>
    <row r="225" spans="1:5" x14ac:dyDescent="0.25">
      <c r="A225" s="5">
        <v>218</v>
      </c>
      <c r="B225" s="6" t="s">
        <v>439</v>
      </c>
      <c r="C225" s="7" t="s">
        <v>440</v>
      </c>
      <c r="D225" s="8">
        <v>36</v>
      </c>
      <c r="E225" s="9">
        <v>244613343.44000009</v>
      </c>
    </row>
    <row r="226" spans="1:5" x14ac:dyDescent="0.25">
      <c r="A226" s="5">
        <v>219</v>
      </c>
      <c r="B226" s="6" t="s">
        <v>441</v>
      </c>
      <c r="C226" s="7" t="s">
        <v>442</v>
      </c>
      <c r="D226" s="8">
        <v>219</v>
      </c>
      <c r="E226" s="9">
        <v>242804375.04999995</v>
      </c>
    </row>
    <row r="227" spans="1:5" x14ac:dyDescent="0.25">
      <c r="A227" s="5">
        <v>220</v>
      </c>
      <c r="B227" s="6" t="s">
        <v>443</v>
      </c>
      <c r="C227" s="7" t="s">
        <v>444</v>
      </c>
      <c r="D227" s="8">
        <v>12</v>
      </c>
      <c r="E227" s="9">
        <v>241466121.11999997</v>
      </c>
    </row>
    <row r="228" spans="1:5" x14ac:dyDescent="0.25">
      <c r="A228" s="5">
        <v>221</v>
      </c>
      <c r="B228" s="6" t="s">
        <v>445</v>
      </c>
      <c r="C228" s="7" t="s">
        <v>446</v>
      </c>
      <c r="D228" s="8">
        <v>171</v>
      </c>
      <c r="E228" s="9">
        <v>240583750.91000003</v>
      </c>
    </row>
    <row r="229" spans="1:5" x14ac:dyDescent="0.25">
      <c r="A229" s="5">
        <v>222</v>
      </c>
      <c r="B229" s="6" t="s">
        <v>447</v>
      </c>
      <c r="C229" s="7" t="s">
        <v>448</v>
      </c>
      <c r="D229" s="8">
        <v>254</v>
      </c>
      <c r="E229" s="9">
        <v>240194351.31000024</v>
      </c>
    </row>
    <row r="230" spans="1:5" x14ac:dyDescent="0.25">
      <c r="A230" s="5">
        <v>223</v>
      </c>
      <c r="B230" s="6" t="s">
        <v>449</v>
      </c>
      <c r="C230" s="7" t="s">
        <v>450</v>
      </c>
      <c r="D230" s="8">
        <v>18</v>
      </c>
      <c r="E230" s="9">
        <v>238607559.30999997</v>
      </c>
    </row>
    <row r="231" spans="1:5" x14ac:dyDescent="0.25">
      <c r="A231" s="5">
        <v>224</v>
      </c>
      <c r="B231" s="6" t="s">
        <v>451</v>
      </c>
      <c r="C231" s="7" t="s">
        <v>452</v>
      </c>
      <c r="D231" s="8">
        <v>23</v>
      </c>
      <c r="E231" s="9">
        <v>237605612.69999999</v>
      </c>
    </row>
    <row r="232" spans="1:5" x14ac:dyDescent="0.25">
      <c r="A232" s="5">
        <v>225</v>
      </c>
      <c r="B232" s="6" t="s">
        <v>453</v>
      </c>
      <c r="C232" s="7" t="s">
        <v>454</v>
      </c>
      <c r="D232" s="8">
        <v>4</v>
      </c>
      <c r="E232" s="9">
        <v>237155229.40999997</v>
      </c>
    </row>
    <row r="233" spans="1:5" x14ac:dyDescent="0.25">
      <c r="A233" s="5">
        <v>226</v>
      </c>
      <c r="B233" s="6" t="s">
        <v>455</v>
      </c>
      <c r="C233" s="7" t="s">
        <v>456</v>
      </c>
      <c r="D233" s="8">
        <v>9</v>
      </c>
      <c r="E233" s="9">
        <v>237153446.59</v>
      </c>
    </row>
    <row r="234" spans="1:5" x14ac:dyDescent="0.25">
      <c r="A234" s="5">
        <v>227</v>
      </c>
      <c r="B234" s="6" t="s">
        <v>457</v>
      </c>
      <c r="C234" s="7" t="s">
        <v>458</v>
      </c>
      <c r="D234" s="8">
        <v>31</v>
      </c>
      <c r="E234" s="9">
        <v>236672958.67000005</v>
      </c>
    </row>
    <row r="235" spans="1:5" x14ac:dyDescent="0.25">
      <c r="A235" s="5">
        <v>228</v>
      </c>
      <c r="B235" s="6" t="s">
        <v>459</v>
      </c>
      <c r="C235" s="7" t="s">
        <v>460</v>
      </c>
      <c r="D235" s="8">
        <v>18</v>
      </c>
      <c r="E235" s="9">
        <v>235601464.81</v>
      </c>
    </row>
    <row r="236" spans="1:5" x14ac:dyDescent="0.25">
      <c r="A236" s="5">
        <v>229</v>
      </c>
      <c r="B236" s="6" t="s">
        <v>461</v>
      </c>
      <c r="C236" s="7" t="s">
        <v>462</v>
      </c>
      <c r="D236" s="8">
        <v>46</v>
      </c>
      <c r="E236" s="9">
        <v>234510203.05000001</v>
      </c>
    </row>
    <row r="237" spans="1:5" x14ac:dyDescent="0.25">
      <c r="A237" s="5">
        <v>230</v>
      </c>
      <c r="B237" s="6" t="s">
        <v>463</v>
      </c>
      <c r="C237" s="7" t="s">
        <v>464</v>
      </c>
      <c r="D237" s="8">
        <v>55</v>
      </c>
      <c r="E237" s="9">
        <v>234357939.95999989</v>
      </c>
    </row>
    <row r="238" spans="1:5" x14ac:dyDescent="0.25">
      <c r="A238" s="5">
        <v>231</v>
      </c>
      <c r="B238" s="6" t="s">
        <v>465</v>
      </c>
      <c r="C238" s="7" t="s">
        <v>466</v>
      </c>
      <c r="D238" s="8">
        <v>1</v>
      </c>
      <c r="E238" s="9">
        <v>234159707.84</v>
      </c>
    </row>
    <row r="239" spans="1:5" x14ac:dyDescent="0.25">
      <c r="A239" s="5">
        <v>232</v>
      </c>
      <c r="B239" s="6" t="s">
        <v>467</v>
      </c>
      <c r="C239" s="7" t="s">
        <v>468</v>
      </c>
      <c r="D239" s="8">
        <v>17</v>
      </c>
      <c r="E239" s="9">
        <v>233785639.44</v>
      </c>
    </row>
    <row r="240" spans="1:5" x14ac:dyDescent="0.25">
      <c r="A240" s="5">
        <v>233</v>
      </c>
      <c r="B240" s="6" t="s">
        <v>469</v>
      </c>
      <c r="C240" s="7" t="s">
        <v>470</v>
      </c>
      <c r="D240" s="8">
        <v>259</v>
      </c>
      <c r="E240" s="9">
        <v>231107181.27000004</v>
      </c>
    </row>
    <row r="241" spans="1:5" x14ac:dyDescent="0.25">
      <c r="A241" s="5">
        <v>234</v>
      </c>
      <c r="B241" s="6" t="s">
        <v>471</v>
      </c>
      <c r="C241" s="7" t="s">
        <v>472</v>
      </c>
      <c r="D241" s="8">
        <v>128</v>
      </c>
      <c r="E241" s="9">
        <v>230855958.14999989</v>
      </c>
    </row>
    <row r="242" spans="1:5" x14ac:dyDescent="0.25">
      <c r="A242" s="5">
        <v>235</v>
      </c>
      <c r="B242" s="6" t="s">
        <v>473</v>
      </c>
      <c r="C242" s="7" t="s">
        <v>474</v>
      </c>
      <c r="D242" s="8">
        <v>54</v>
      </c>
      <c r="E242" s="9">
        <v>229920664.29999992</v>
      </c>
    </row>
    <row r="243" spans="1:5" x14ac:dyDescent="0.25">
      <c r="A243" s="5">
        <v>236</v>
      </c>
      <c r="B243" s="6" t="s">
        <v>475</v>
      </c>
      <c r="C243" s="7" t="s">
        <v>476</v>
      </c>
      <c r="D243" s="8">
        <v>18</v>
      </c>
      <c r="E243" s="9">
        <v>226180776.39999998</v>
      </c>
    </row>
    <row r="244" spans="1:5" x14ac:dyDescent="0.25">
      <c r="A244" s="5">
        <v>237</v>
      </c>
      <c r="B244" s="6" t="s">
        <v>477</v>
      </c>
      <c r="C244" s="7" t="s">
        <v>478</v>
      </c>
      <c r="D244" s="8">
        <v>5</v>
      </c>
      <c r="E244" s="9">
        <v>225267402.56999999</v>
      </c>
    </row>
    <row r="245" spans="1:5" x14ac:dyDescent="0.25">
      <c r="A245" s="5">
        <v>238</v>
      </c>
      <c r="B245" s="6" t="s">
        <v>479</v>
      </c>
      <c r="C245" s="7" t="s">
        <v>480</v>
      </c>
      <c r="D245" s="8">
        <v>6</v>
      </c>
      <c r="E245" s="9">
        <v>223737036</v>
      </c>
    </row>
    <row r="246" spans="1:5" x14ac:dyDescent="0.25">
      <c r="A246" s="5">
        <v>239</v>
      </c>
      <c r="B246" s="6" t="s">
        <v>481</v>
      </c>
      <c r="C246" s="7" t="s">
        <v>482</v>
      </c>
      <c r="D246" s="8">
        <v>11</v>
      </c>
      <c r="E246" s="9">
        <v>223172926.74000001</v>
      </c>
    </row>
    <row r="247" spans="1:5" x14ac:dyDescent="0.25">
      <c r="A247" s="5">
        <v>240</v>
      </c>
      <c r="B247" s="6" t="s">
        <v>483</v>
      </c>
      <c r="C247" s="7" t="s">
        <v>484</v>
      </c>
      <c r="D247" s="8">
        <v>77</v>
      </c>
      <c r="E247" s="9">
        <v>221047572.33999997</v>
      </c>
    </row>
    <row r="248" spans="1:5" x14ac:dyDescent="0.25">
      <c r="A248" s="5">
        <v>241</v>
      </c>
      <c r="B248" s="6" t="s">
        <v>485</v>
      </c>
      <c r="C248" s="7" t="s">
        <v>486</v>
      </c>
      <c r="D248" s="8">
        <v>102</v>
      </c>
      <c r="E248" s="9">
        <v>220820201.17000002</v>
      </c>
    </row>
    <row r="249" spans="1:5" x14ac:dyDescent="0.25">
      <c r="A249" s="5">
        <v>242</v>
      </c>
      <c r="B249" s="6" t="s">
        <v>487</v>
      </c>
      <c r="C249" s="7" t="s">
        <v>488</v>
      </c>
      <c r="D249" s="8">
        <v>1</v>
      </c>
      <c r="E249" s="9">
        <v>220430590.71000001</v>
      </c>
    </row>
    <row r="250" spans="1:5" x14ac:dyDescent="0.25">
      <c r="A250" s="5">
        <v>243</v>
      </c>
      <c r="B250" s="6" t="s">
        <v>489</v>
      </c>
      <c r="C250" s="7" t="s">
        <v>490</v>
      </c>
      <c r="D250" s="8">
        <v>139</v>
      </c>
      <c r="E250" s="9">
        <v>218910138.84999996</v>
      </c>
    </row>
    <row r="251" spans="1:5" x14ac:dyDescent="0.25">
      <c r="A251" s="5">
        <v>244</v>
      </c>
      <c r="B251" s="6" t="s">
        <v>491</v>
      </c>
      <c r="C251" s="7" t="s">
        <v>492</v>
      </c>
      <c r="D251" s="8">
        <v>666</v>
      </c>
      <c r="E251" s="9">
        <v>215991189.24999997</v>
      </c>
    </row>
    <row r="252" spans="1:5" x14ac:dyDescent="0.25">
      <c r="A252" s="5">
        <v>245</v>
      </c>
      <c r="B252" s="6" t="s">
        <v>493</v>
      </c>
      <c r="C252" s="7" t="s">
        <v>494</v>
      </c>
      <c r="D252" s="8">
        <v>5</v>
      </c>
      <c r="E252" s="9">
        <v>215690693.58000001</v>
      </c>
    </row>
    <row r="253" spans="1:5" x14ac:dyDescent="0.25">
      <c r="A253" s="5">
        <v>246</v>
      </c>
      <c r="B253" s="6" t="s">
        <v>495</v>
      </c>
      <c r="C253" s="7" t="s">
        <v>496</v>
      </c>
      <c r="D253" s="8">
        <v>234</v>
      </c>
      <c r="E253" s="9">
        <v>214963087.57999989</v>
      </c>
    </row>
    <row r="254" spans="1:5" x14ac:dyDescent="0.25">
      <c r="A254" s="5">
        <v>247</v>
      </c>
      <c r="B254" s="6" t="s">
        <v>497</v>
      </c>
      <c r="C254" s="7" t="s">
        <v>498</v>
      </c>
      <c r="D254" s="8">
        <v>19</v>
      </c>
      <c r="E254" s="9">
        <v>214103342.97</v>
      </c>
    </row>
    <row r="255" spans="1:5" x14ac:dyDescent="0.25">
      <c r="A255" s="5">
        <v>248</v>
      </c>
      <c r="B255" s="6" t="s">
        <v>499</v>
      </c>
      <c r="C255" s="7" t="s">
        <v>500</v>
      </c>
      <c r="D255" s="8">
        <v>17</v>
      </c>
      <c r="E255" s="9">
        <v>213723772.11999997</v>
      </c>
    </row>
    <row r="256" spans="1:5" x14ac:dyDescent="0.25">
      <c r="A256" s="5">
        <v>249</v>
      </c>
      <c r="B256" s="6" t="s">
        <v>501</v>
      </c>
      <c r="C256" s="7" t="s">
        <v>502</v>
      </c>
      <c r="D256" s="8">
        <v>1692</v>
      </c>
      <c r="E256" s="9">
        <v>213627945.00000006</v>
      </c>
    </row>
    <row r="257" spans="1:5" x14ac:dyDescent="0.25">
      <c r="A257" s="5">
        <v>250</v>
      </c>
      <c r="B257" s="6" t="s">
        <v>503</v>
      </c>
      <c r="C257" s="7" t="s">
        <v>504</v>
      </c>
      <c r="D257" s="8">
        <v>90</v>
      </c>
      <c r="E257" s="9">
        <v>210012662.64000002</v>
      </c>
    </row>
    <row r="258" spans="1:5" x14ac:dyDescent="0.25">
      <c r="A258" s="5">
        <v>251</v>
      </c>
      <c r="B258" s="6" t="s">
        <v>505</v>
      </c>
      <c r="C258" s="7" t="s">
        <v>506</v>
      </c>
      <c r="D258" s="8">
        <v>325</v>
      </c>
      <c r="E258" s="9">
        <v>209983117.89000002</v>
      </c>
    </row>
    <row r="259" spans="1:5" x14ac:dyDescent="0.25">
      <c r="A259" s="5">
        <v>252</v>
      </c>
      <c r="B259" s="6" t="s">
        <v>507</v>
      </c>
      <c r="C259" s="7" t="s">
        <v>508</v>
      </c>
      <c r="D259" s="8">
        <v>7</v>
      </c>
      <c r="E259" s="9">
        <v>208810411.88000003</v>
      </c>
    </row>
    <row r="260" spans="1:5" x14ac:dyDescent="0.25">
      <c r="A260" s="5">
        <v>253</v>
      </c>
      <c r="B260" s="6" t="s">
        <v>509</v>
      </c>
      <c r="C260" s="7" t="s">
        <v>510</v>
      </c>
      <c r="D260" s="8">
        <v>5</v>
      </c>
      <c r="E260" s="9">
        <v>206782637.38</v>
      </c>
    </row>
    <row r="261" spans="1:5" x14ac:dyDescent="0.25">
      <c r="A261" s="5">
        <v>254</v>
      </c>
      <c r="B261" s="6" t="s">
        <v>511</v>
      </c>
      <c r="C261" s="7" t="s">
        <v>512</v>
      </c>
      <c r="D261" s="8">
        <v>43</v>
      </c>
      <c r="E261" s="9">
        <v>206571671.90000004</v>
      </c>
    </row>
    <row r="262" spans="1:5" x14ac:dyDescent="0.25">
      <c r="A262" s="5">
        <v>255</v>
      </c>
      <c r="B262" s="6" t="s">
        <v>513</v>
      </c>
      <c r="C262" s="7" t="s">
        <v>514</v>
      </c>
      <c r="D262" s="8">
        <v>1</v>
      </c>
      <c r="E262" s="9">
        <v>205872557.5</v>
      </c>
    </row>
    <row r="263" spans="1:5" x14ac:dyDescent="0.25">
      <c r="A263" s="5">
        <v>256</v>
      </c>
      <c r="B263" s="6" t="s">
        <v>515</v>
      </c>
      <c r="C263" s="7" t="s">
        <v>516</v>
      </c>
      <c r="D263" s="8">
        <v>1</v>
      </c>
      <c r="E263" s="9">
        <v>205056276.44999999</v>
      </c>
    </row>
    <row r="264" spans="1:5" x14ac:dyDescent="0.25">
      <c r="A264" s="5">
        <v>257</v>
      </c>
      <c r="B264" s="6" t="s">
        <v>517</v>
      </c>
      <c r="C264" s="7" t="s">
        <v>518</v>
      </c>
      <c r="D264" s="8">
        <v>1</v>
      </c>
      <c r="E264" s="9">
        <v>204070439.38</v>
      </c>
    </row>
    <row r="265" spans="1:5" x14ac:dyDescent="0.25">
      <c r="A265" s="5">
        <v>258</v>
      </c>
      <c r="B265" s="6" t="s">
        <v>519</v>
      </c>
      <c r="C265" s="7" t="s">
        <v>520</v>
      </c>
      <c r="D265" s="8">
        <v>203</v>
      </c>
      <c r="E265" s="9">
        <v>203835973.82000008</v>
      </c>
    </row>
    <row r="266" spans="1:5" x14ac:dyDescent="0.25">
      <c r="A266" s="5">
        <v>259</v>
      </c>
      <c r="B266" s="6" t="s">
        <v>521</v>
      </c>
      <c r="C266" s="7" t="s">
        <v>522</v>
      </c>
      <c r="D266" s="8">
        <v>5</v>
      </c>
      <c r="E266" s="9">
        <v>203659551.51000002</v>
      </c>
    </row>
    <row r="267" spans="1:5" x14ac:dyDescent="0.25">
      <c r="A267" s="5">
        <v>260</v>
      </c>
      <c r="B267" s="6" t="s">
        <v>523</v>
      </c>
      <c r="C267" s="7" t="s">
        <v>524</v>
      </c>
      <c r="D267" s="8">
        <v>13</v>
      </c>
      <c r="E267" s="9">
        <v>203633251.96999997</v>
      </c>
    </row>
    <row r="268" spans="1:5" x14ac:dyDescent="0.25">
      <c r="A268" s="5">
        <v>261</v>
      </c>
      <c r="B268" s="6" t="s">
        <v>525</v>
      </c>
      <c r="C268" s="7" t="s">
        <v>526</v>
      </c>
      <c r="D268" s="8">
        <v>132</v>
      </c>
      <c r="E268" s="9">
        <v>203588522.32000008</v>
      </c>
    </row>
    <row r="269" spans="1:5" x14ac:dyDescent="0.25">
      <c r="A269" s="5">
        <v>262</v>
      </c>
      <c r="B269" s="6" t="s">
        <v>527</v>
      </c>
      <c r="C269" s="7" t="s">
        <v>528</v>
      </c>
      <c r="D269" s="8">
        <v>64</v>
      </c>
      <c r="E269" s="9">
        <v>203371155.77000007</v>
      </c>
    </row>
    <row r="270" spans="1:5" x14ac:dyDescent="0.25">
      <c r="A270" s="5">
        <v>263</v>
      </c>
      <c r="B270" s="6" t="s">
        <v>529</v>
      </c>
      <c r="C270" s="7" t="s">
        <v>530</v>
      </c>
      <c r="D270" s="8">
        <v>12</v>
      </c>
      <c r="E270" s="9">
        <v>203177486.76000002</v>
      </c>
    </row>
    <row r="271" spans="1:5" x14ac:dyDescent="0.25">
      <c r="A271" s="5">
        <v>264</v>
      </c>
      <c r="B271" s="6" t="s">
        <v>531</v>
      </c>
      <c r="C271" s="7" t="s">
        <v>532</v>
      </c>
      <c r="D271" s="8">
        <v>133</v>
      </c>
      <c r="E271" s="9">
        <v>201667374.7700001</v>
      </c>
    </row>
    <row r="272" spans="1:5" x14ac:dyDescent="0.25">
      <c r="A272" s="5">
        <v>265</v>
      </c>
      <c r="B272" s="6" t="s">
        <v>533</v>
      </c>
      <c r="C272" s="7" t="s">
        <v>534</v>
      </c>
      <c r="D272" s="8">
        <v>16</v>
      </c>
      <c r="E272" s="9">
        <v>201439412.23999998</v>
      </c>
    </row>
    <row r="273" spans="1:5" x14ac:dyDescent="0.25">
      <c r="A273" s="5">
        <v>266</v>
      </c>
      <c r="B273" s="6" t="s">
        <v>535</v>
      </c>
      <c r="C273" s="7" t="s">
        <v>536</v>
      </c>
      <c r="D273" s="8">
        <v>2</v>
      </c>
      <c r="E273" s="9">
        <v>199689336.40000001</v>
      </c>
    </row>
    <row r="274" spans="1:5" x14ac:dyDescent="0.25">
      <c r="A274" s="5">
        <v>267</v>
      </c>
      <c r="B274" s="6" t="s">
        <v>537</v>
      </c>
      <c r="C274" s="7" t="s">
        <v>538</v>
      </c>
      <c r="D274" s="8">
        <v>43</v>
      </c>
      <c r="E274" s="9">
        <v>199545655.20000005</v>
      </c>
    </row>
    <row r="275" spans="1:5" x14ac:dyDescent="0.25">
      <c r="A275" s="5">
        <v>268</v>
      </c>
      <c r="B275" s="6" t="s">
        <v>539</v>
      </c>
      <c r="C275" s="7" t="s">
        <v>540</v>
      </c>
      <c r="D275" s="8">
        <v>35</v>
      </c>
      <c r="E275" s="9">
        <v>198682079.45999995</v>
      </c>
    </row>
    <row r="276" spans="1:5" x14ac:dyDescent="0.25">
      <c r="A276" s="5">
        <v>269</v>
      </c>
      <c r="B276" s="6" t="s">
        <v>541</v>
      </c>
      <c r="C276" s="7" t="s">
        <v>542</v>
      </c>
      <c r="D276" s="8">
        <v>3</v>
      </c>
      <c r="E276" s="9">
        <v>198027978.08000001</v>
      </c>
    </row>
    <row r="277" spans="1:5" x14ac:dyDescent="0.25">
      <c r="A277" s="5">
        <v>270</v>
      </c>
      <c r="B277" s="6" t="s">
        <v>543</v>
      </c>
      <c r="C277" s="7" t="s">
        <v>544</v>
      </c>
      <c r="D277" s="8">
        <v>2</v>
      </c>
      <c r="E277" s="9">
        <v>197378463.65000001</v>
      </c>
    </row>
    <row r="278" spans="1:5" x14ac:dyDescent="0.25">
      <c r="A278" s="5">
        <v>271</v>
      </c>
      <c r="B278" s="6" t="s">
        <v>545</v>
      </c>
      <c r="C278" s="7" t="s">
        <v>546</v>
      </c>
      <c r="D278" s="8">
        <v>8</v>
      </c>
      <c r="E278" s="9">
        <v>196762383.82000002</v>
      </c>
    </row>
    <row r="279" spans="1:5" x14ac:dyDescent="0.25">
      <c r="A279" s="5">
        <v>272</v>
      </c>
      <c r="B279" s="6" t="s">
        <v>547</v>
      </c>
      <c r="C279" s="7" t="s">
        <v>548</v>
      </c>
      <c r="D279" s="8">
        <v>7</v>
      </c>
      <c r="E279" s="9">
        <v>196695044.22</v>
      </c>
    </row>
    <row r="280" spans="1:5" x14ac:dyDescent="0.25">
      <c r="A280" s="5">
        <v>273</v>
      </c>
      <c r="B280" s="6" t="s">
        <v>549</v>
      </c>
      <c r="C280" s="7" t="s">
        <v>550</v>
      </c>
      <c r="D280" s="8">
        <v>107</v>
      </c>
      <c r="E280" s="9">
        <v>196685667.17999998</v>
      </c>
    </row>
    <row r="281" spans="1:5" x14ac:dyDescent="0.25">
      <c r="A281" s="5">
        <v>274</v>
      </c>
      <c r="B281" s="6" t="s">
        <v>551</v>
      </c>
      <c r="C281" s="7" t="s">
        <v>552</v>
      </c>
      <c r="D281" s="8">
        <v>338</v>
      </c>
      <c r="E281" s="9">
        <v>195702662.27999997</v>
      </c>
    </row>
    <row r="282" spans="1:5" x14ac:dyDescent="0.25">
      <c r="A282" s="5">
        <v>275</v>
      </c>
      <c r="B282" s="6" t="s">
        <v>553</v>
      </c>
      <c r="C282" s="7" t="s">
        <v>554</v>
      </c>
      <c r="D282" s="8">
        <v>9</v>
      </c>
      <c r="E282" s="9">
        <v>195431247.06</v>
      </c>
    </row>
    <row r="283" spans="1:5" x14ac:dyDescent="0.25">
      <c r="A283" s="5">
        <v>276</v>
      </c>
      <c r="B283" s="6" t="s">
        <v>555</v>
      </c>
      <c r="C283" s="7" t="s">
        <v>556</v>
      </c>
      <c r="D283" s="8">
        <v>29</v>
      </c>
      <c r="E283" s="9">
        <v>194825996.81</v>
      </c>
    </row>
    <row r="284" spans="1:5" x14ac:dyDescent="0.25">
      <c r="A284" s="5">
        <v>277</v>
      </c>
      <c r="B284" s="6" t="s">
        <v>557</v>
      </c>
      <c r="C284" s="7" t="s">
        <v>558</v>
      </c>
      <c r="D284" s="8">
        <v>28</v>
      </c>
      <c r="E284" s="9">
        <v>194170601.98000002</v>
      </c>
    </row>
    <row r="285" spans="1:5" x14ac:dyDescent="0.25">
      <c r="A285" s="5">
        <v>278</v>
      </c>
      <c r="B285" s="6" t="s">
        <v>559</v>
      </c>
      <c r="C285" s="7" t="s">
        <v>560</v>
      </c>
      <c r="D285" s="8">
        <v>9</v>
      </c>
      <c r="E285" s="9">
        <v>193948672.42000002</v>
      </c>
    </row>
    <row r="286" spans="1:5" x14ac:dyDescent="0.25">
      <c r="A286" s="5">
        <v>279</v>
      </c>
      <c r="B286" s="6" t="s">
        <v>561</v>
      </c>
      <c r="C286" s="7" t="s">
        <v>562</v>
      </c>
      <c r="D286" s="8">
        <v>4</v>
      </c>
      <c r="E286" s="9">
        <v>193296580.53999999</v>
      </c>
    </row>
    <row r="287" spans="1:5" x14ac:dyDescent="0.25">
      <c r="A287" s="5">
        <v>280</v>
      </c>
      <c r="B287" s="6" t="s">
        <v>563</v>
      </c>
      <c r="C287" s="7" t="s">
        <v>564</v>
      </c>
      <c r="D287" s="8">
        <v>95</v>
      </c>
      <c r="E287" s="9">
        <v>193245694.78999999</v>
      </c>
    </row>
    <row r="288" spans="1:5" x14ac:dyDescent="0.25">
      <c r="A288" s="5">
        <v>281</v>
      </c>
      <c r="B288" s="6" t="s">
        <v>565</v>
      </c>
      <c r="C288" s="7" t="s">
        <v>566</v>
      </c>
      <c r="D288" s="8">
        <v>13</v>
      </c>
      <c r="E288" s="9">
        <v>193005156.03000003</v>
      </c>
    </row>
    <row r="289" spans="1:5" x14ac:dyDescent="0.25">
      <c r="A289" s="5">
        <v>282</v>
      </c>
      <c r="B289" s="6" t="s">
        <v>567</v>
      </c>
      <c r="C289" s="7" t="s">
        <v>568</v>
      </c>
      <c r="D289" s="8">
        <v>8</v>
      </c>
      <c r="E289" s="9">
        <v>192509262.36000001</v>
      </c>
    </row>
    <row r="290" spans="1:5" x14ac:dyDescent="0.25">
      <c r="A290" s="5">
        <v>283</v>
      </c>
      <c r="B290" s="6" t="s">
        <v>569</v>
      </c>
      <c r="C290" s="7" t="s">
        <v>570</v>
      </c>
      <c r="D290" s="8">
        <v>193</v>
      </c>
      <c r="E290" s="9">
        <v>191861449.3899999</v>
      </c>
    </row>
    <row r="291" spans="1:5" x14ac:dyDescent="0.25">
      <c r="A291" s="5">
        <v>284</v>
      </c>
      <c r="B291" s="6" t="s">
        <v>571</v>
      </c>
      <c r="C291" s="7" t="s">
        <v>572</v>
      </c>
      <c r="D291" s="8">
        <v>237</v>
      </c>
      <c r="E291" s="9">
        <v>190817238.38000017</v>
      </c>
    </row>
    <row r="292" spans="1:5" x14ac:dyDescent="0.25">
      <c r="A292" s="5">
        <v>285</v>
      </c>
      <c r="B292" s="6" t="s">
        <v>573</v>
      </c>
      <c r="C292" s="7" t="s">
        <v>574</v>
      </c>
      <c r="D292" s="8">
        <v>68</v>
      </c>
      <c r="E292" s="9">
        <v>190048937.03999999</v>
      </c>
    </row>
    <row r="293" spans="1:5" x14ac:dyDescent="0.25">
      <c r="A293" s="5">
        <v>286</v>
      </c>
      <c r="B293" s="6" t="s">
        <v>575</v>
      </c>
      <c r="C293" s="7" t="s">
        <v>576</v>
      </c>
      <c r="D293" s="8">
        <v>179</v>
      </c>
      <c r="E293" s="9">
        <v>189788545.20000005</v>
      </c>
    </row>
    <row r="294" spans="1:5" x14ac:dyDescent="0.25">
      <c r="A294" s="5">
        <v>287</v>
      </c>
      <c r="B294" s="6" t="s">
        <v>577</v>
      </c>
      <c r="C294" s="7" t="s">
        <v>578</v>
      </c>
      <c r="D294" s="8">
        <v>2</v>
      </c>
      <c r="E294" s="9">
        <v>189172730.49000001</v>
      </c>
    </row>
    <row r="295" spans="1:5" x14ac:dyDescent="0.25">
      <c r="A295" s="5">
        <v>288</v>
      </c>
      <c r="B295" s="6" t="s">
        <v>579</v>
      </c>
      <c r="C295" s="7" t="s">
        <v>580</v>
      </c>
      <c r="D295" s="8">
        <v>216</v>
      </c>
      <c r="E295" s="9">
        <v>188676644.61999997</v>
      </c>
    </row>
    <row r="296" spans="1:5" x14ac:dyDescent="0.25">
      <c r="A296" s="5">
        <v>289</v>
      </c>
      <c r="B296" s="6" t="s">
        <v>581</v>
      </c>
      <c r="C296" s="7" t="s">
        <v>582</v>
      </c>
      <c r="D296" s="8">
        <v>6</v>
      </c>
      <c r="E296" s="9">
        <v>188262020.34999999</v>
      </c>
    </row>
    <row r="297" spans="1:5" x14ac:dyDescent="0.25">
      <c r="A297" s="5">
        <v>290</v>
      </c>
      <c r="B297" s="6" t="s">
        <v>583</v>
      </c>
      <c r="C297" s="7" t="s">
        <v>584</v>
      </c>
      <c r="D297" s="8">
        <v>129</v>
      </c>
      <c r="E297" s="9">
        <v>187844534.87000006</v>
      </c>
    </row>
    <row r="298" spans="1:5" x14ac:dyDescent="0.25">
      <c r="A298" s="5">
        <v>291</v>
      </c>
      <c r="B298" s="6" t="s">
        <v>585</v>
      </c>
      <c r="C298" s="7" t="s">
        <v>586</v>
      </c>
      <c r="D298" s="8">
        <v>32</v>
      </c>
      <c r="E298" s="9">
        <v>187667854.56000003</v>
      </c>
    </row>
    <row r="299" spans="1:5" x14ac:dyDescent="0.25">
      <c r="A299" s="5">
        <v>292</v>
      </c>
      <c r="B299" s="6" t="s">
        <v>587</v>
      </c>
      <c r="C299" s="7" t="s">
        <v>588</v>
      </c>
      <c r="D299" s="8">
        <v>11</v>
      </c>
      <c r="E299" s="9">
        <v>187476997.28999996</v>
      </c>
    </row>
    <row r="300" spans="1:5" x14ac:dyDescent="0.25">
      <c r="A300" s="5">
        <v>293</v>
      </c>
      <c r="B300" s="6" t="s">
        <v>589</v>
      </c>
      <c r="C300" s="7" t="s">
        <v>590</v>
      </c>
      <c r="D300" s="8">
        <v>16</v>
      </c>
      <c r="E300" s="9">
        <v>187427359.67000002</v>
      </c>
    </row>
    <row r="301" spans="1:5" x14ac:dyDescent="0.25">
      <c r="A301" s="5">
        <v>294</v>
      </c>
      <c r="B301" s="6" t="s">
        <v>591</v>
      </c>
      <c r="C301" s="7" t="s">
        <v>592</v>
      </c>
      <c r="D301" s="8">
        <v>16</v>
      </c>
      <c r="E301" s="9">
        <v>185281905.18000001</v>
      </c>
    </row>
    <row r="302" spans="1:5" x14ac:dyDescent="0.25">
      <c r="A302" s="5">
        <v>295</v>
      </c>
      <c r="B302" s="6" t="s">
        <v>593</v>
      </c>
      <c r="C302" s="7" t="s">
        <v>594</v>
      </c>
      <c r="D302" s="8">
        <v>55</v>
      </c>
      <c r="E302" s="9">
        <v>184432411.30999991</v>
      </c>
    </row>
    <row r="303" spans="1:5" x14ac:dyDescent="0.25">
      <c r="A303" s="5">
        <v>296</v>
      </c>
      <c r="B303" s="6" t="s">
        <v>595</v>
      </c>
      <c r="C303" s="7" t="s">
        <v>596</v>
      </c>
      <c r="D303" s="8">
        <v>1</v>
      </c>
      <c r="E303" s="9">
        <v>183594086.59</v>
      </c>
    </row>
    <row r="304" spans="1:5" x14ac:dyDescent="0.25">
      <c r="A304" s="5">
        <v>297</v>
      </c>
      <c r="B304" s="6" t="s">
        <v>597</v>
      </c>
      <c r="C304" s="7" t="s">
        <v>598</v>
      </c>
      <c r="D304" s="8">
        <v>12</v>
      </c>
      <c r="E304" s="9">
        <v>183586692.59999999</v>
      </c>
    </row>
    <row r="305" spans="1:5" x14ac:dyDescent="0.25">
      <c r="A305" s="5">
        <v>298</v>
      </c>
      <c r="B305" s="6" t="s">
        <v>599</v>
      </c>
      <c r="C305" s="7" t="s">
        <v>600</v>
      </c>
      <c r="D305" s="8">
        <v>23</v>
      </c>
      <c r="E305" s="9">
        <v>183424332.84999996</v>
      </c>
    </row>
    <row r="306" spans="1:5" x14ac:dyDescent="0.25">
      <c r="A306" s="5">
        <v>299</v>
      </c>
      <c r="B306" s="6" t="s">
        <v>601</v>
      </c>
      <c r="C306" s="7" t="s">
        <v>602</v>
      </c>
      <c r="D306" s="8">
        <v>254</v>
      </c>
      <c r="E306" s="9">
        <v>182444277.98999986</v>
      </c>
    </row>
    <row r="307" spans="1:5" x14ac:dyDescent="0.25">
      <c r="A307" s="5">
        <v>300</v>
      </c>
      <c r="B307" s="6" t="s">
        <v>603</v>
      </c>
      <c r="C307" s="7" t="s">
        <v>604</v>
      </c>
      <c r="D307" s="8">
        <v>127</v>
      </c>
      <c r="E307" s="9">
        <v>181714191.75000012</v>
      </c>
    </row>
    <row r="308" spans="1:5" x14ac:dyDescent="0.25">
      <c r="A308" s="5">
        <v>301</v>
      </c>
      <c r="B308" s="6" t="s">
        <v>605</v>
      </c>
      <c r="C308" s="7" t="s">
        <v>606</v>
      </c>
      <c r="D308" s="8">
        <v>44</v>
      </c>
      <c r="E308" s="9">
        <v>181698952.94000006</v>
      </c>
    </row>
    <row r="309" spans="1:5" x14ac:dyDescent="0.25">
      <c r="A309" s="5">
        <v>302</v>
      </c>
      <c r="B309" s="6" t="s">
        <v>607</v>
      </c>
      <c r="C309" s="7" t="s">
        <v>608</v>
      </c>
      <c r="D309" s="8">
        <v>15</v>
      </c>
      <c r="E309" s="9">
        <v>180915537.35000002</v>
      </c>
    </row>
    <row r="310" spans="1:5" x14ac:dyDescent="0.25">
      <c r="A310" s="5">
        <v>303</v>
      </c>
      <c r="B310" s="6" t="s">
        <v>609</v>
      </c>
      <c r="C310" s="7" t="s">
        <v>610</v>
      </c>
      <c r="D310" s="8">
        <v>128</v>
      </c>
      <c r="E310" s="9">
        <v>180794084.26000008</v>
      </c>
    </row>
    <row r="311" spans="1:5" x14ac:dyDescent="0.25">
      <c r="A311" s="5">
        <v>304</v>
      </c>
      <c r="B311" s="6" t="s">
        <v>611</v>
      </c>
      <c r="C311" s="7" t="s">
        <v>612</v>
      </c>
      <c r="D311" s="8">
        <v>5</v>
      </c>
      <c r="E311" s="9">
        <v>180221124.30000001</v>
      </c>
    </row>
    <row r="312" spans="1:5" x14ac:dyDescent="0.25">
      <c r="A312" s="5">
        <v>305</v>
      </c>
      <c r="B312" s="6" t="s">
        <v>613</v>
      </c>
      <c r="C312" s="7" t="s">
        <v>614</v>
      </c>
      <c r="D312" s="8">
        <v>75</v>
      </c>
      <c r="E312" s="9">
        <v>179902178.90000007</v>
      </c>
    </row>
    <row r="313" spans="1:5" x14ac:dyDescent="0.25">
      <c r="A313" s="5">
        <v>306</v>
      </c>
      <c r="B313" s="6" t="s">
        <v>615</v>
      </c>
      <c r="C313" s="7" t="s">
        <v>616</v>
      </c>
      <c r="D313" s="8">
        <v>94</v>
      </c>
      <c r="E313" s="9">
        <v>179425454.77000001</v>
      </c>
    </row>
    <row r="314" spans="1:5" x14ac:dyDescent="0.25">
      <c r="A314" s="5">
        <v>307</v>
      </c>
      <c r="B314" s="6" t="s">
        <v>617</v>
      </c>
      <c r="C314" s="7" t="s">
        <v>618</v>
      </c>
      <c r="D314" s="8">
        <v>27</v>
      </c>
      <c r="E314" s="9">
        <v>179422411.69000003</v>
      </c>
    </row>
    <row r="315" spans="1:5" x14ac:dyDescent="0.25">
      <c r="A315" s="5">
        <v>308</v>
      </c>
      <c r="B315" s="6" t="s">
        <v>619</v>
      </c>
      <c r="C315" s="7" t="s">
        <v>620</v>
      </c>
      <c r="D315" s="8">
        <v>9</v>
      </c>
      <c r="E315" s="9">
        <v>179400270.76999998</v>
      </c>
    </row>
    <row r="316" spans="1:5" x14ac:dyDescent="0.25">
      <c r="A316" s="5">
        <v>309</v>
      </c>
      <c r="B316" s="6" t="s">
        <v>621</v>
      </c>
      <c r="C316" s="7" t="s">
        <v>622</v>
      </c>
      <c r="D316" s="8">
        <v>79</v>
      </c>
      <c r="E316" s="9">
        <v>178997779.29999995</v>
      </c>
    </row>
    <row r="317" spans="1:5" x14ac:dyDescent="0.25">
      <c r="A317" s="5">
        <v>310</v>
      </c>
      <c r="B317" s="6" t="s">
        <v>623</v>
      </c>
      <c r="C317" s="7" t="s">
        <v>624</v>
      </c>
      <c r="D317" s="8">
        <v>33</v>
      </c>
      <c r="E317" s="9">
        <v>178772684.84000003</v>
      </c>
    </row>
    <row r="318" spans="1:5" x14ac:dyDescent="0.25">
      <c r="A318" s="5">
        <v>311</v>
      </c>
      <c r="B318" s="6" t="s">
        <v>625</v>
      </c>
      <c r="C318" s="7" t="s">
        <v>626</v>
      </c>
      <c r="D318" s="8">
        <v>203</v>
      </c>
      <c r="E318" s="9">
        <v>177926731.58999997</v>
      </c>
    </row>
    <row r="319" spans="1:5" x14ac:dyDescent="0.25">
      <c r="A319" s="5">
        <v>312</v>
      </c>
      <c r="B319" s="6" t="s">
        <v>627</v>
      </c>
      <c r="C319" s="7" t="s">
        <v>628</v>
      </c>
      <c r="D319" s="8">
        <v>9</v>
      </c>
      <c r="E319" s="9">
        <v>177645545.81999999</v>
      </c>
    </row>
    <row r="320" spans="1:5" x14ac:dyDescent="0.25">
      <c r="A320" s="5">
        <v>313</v>
      </c>
      <c r="B320" s="6" t="s">
        <v>629</v>
      </c>
      <c r="C320" s="7" t="s">
        <v>630</v>
      </c>
      <c r="D320" s="8">
        <v>11</v>
      </c>
      <c r="E320" s="9">
        <v>176899400.13999999</v>
      </c>
    </row>
    <row r="321" spans="1:5" x14ac:dyDescent="0.25">
      <c r="A321" s="5">
        <v>314</v>
      </c>
      <c r="B321" s="6" t="s">
        <v>631</v>
      </c>
      <c r="C321" s="7" t="s">
        <v>632</v>
      </c>
      <c r="D321" s="8">
        <v>46</v>
      </c>
      <c r="E321" s="9">
        <v>176829335.51000008</v>
      </c>
    </row>
    <row r="322" spans="1:5" x14ac:dyDescent="0.25">
      <c r="A322" s="5">
        <v>315</v>
      </c>
      <c r="B322" s="6" t="s">
        <v>633</v>
      </c>
      <c r="C322" s="7" t="s">
        <v>634</v>
      </c>
      <c r="D322" s="8">
        <v>24</v>
      </c>
      <c r="E322" s="9">
        <v>176170127.46000001</v>
      </c>
    </row>
    <row r="323" spans="1:5" x14ac:dyDescent="0.25">
      <c r="A323" s="5">
        <v>316</v>
      </c>
      <c r="B323" s="6" t="s">
        <v>635</v>
      </c>
      <c r="C323" s="7" t="s">
        <v>636</v>
      </c>
      <c r="D323" s="8">
        <v>6</v>
      </c>
      <c r="E323" s="9">
        <v>175420866.51999998</v>
      </c>
    </row>
    <row r="324" spans="1:5" x14ac:dyDescent="0.25">
      <c r="A324" s="5">
        <v>317</v>
      </c>
      <c r="B324" s="6" t="s">
        <v>637</v>
      </c>
      <c r="C324" s="7" t="s">
        <v>638</v>
      </c>
      <c r="D324" s="8">
        <v>29</v>
      </c>
      <c r="E324" s="9">
        <v>175381957.81999996</v>
      </c>
    </row>
    <row r="325" spans="1:5" x14ac:dyDescent="0.25">
      <c r="A325" s="5">
        <v>318</v>
      </c>
      <c r="B325" s="6" t="s">
        <v>639</v>
      </c>
      <c r="C325" s="7" t="s">
        <v>640</v>
      </c>
      <c r="D325" s="8">
        <v>2</v>
      </c>
      <c r="E325" s="9">
        <v>175163750.06</v>
      </c>
    </row>
    <row r="326" spans="1:5" x14ac:dyDescent="0.25">
      <c r="A326" s="5">
        <v>319</v>
      </c>
      <c r="B326" s="6" t="s">
        <v>641</v>
      </c>
      <c r="C326" s="7" t="s">
        <v>642</v>
      </c>
      <c r="D326" s="8">
        <v>326</v>
      </c>
      <c r="E326" s="9">
        <v>173526856.90000001</v>
      </c>
    </row>
    <row r="327" spans="1:5" x14ac:dyDescent="0.25">
      <c r="A327" s="5">
        <v>320</v>
      </c>
      <c r="B327" s="6" t="s">
        <v>643</v>
      </c>
      <c r="C327" s="7" t="s">
        <v>644</v>
      </c>
      <c r="D327" s="8">
        <v>37</v>
      </c>
      <c r="E327" s="9">
        <v>172760852.16000003</v>
      </c>
    </row>
    <row r="328" spans="1:5" x14ac:dyDescent="0.25">
      <c r="A328" s="5">
        <v>321</v>
      </c>
      <c r="B328" s="6" t="s">
        <v>645</v>
      </c>
      <c r="C328" s="7" t="s">
        <v>646</v>
      </c>
      <c r="D328" s="8">
        <v>89</v>
      </c>
      <c r="E328" s="9">
        <v>171884493.55999997</v>
      </c>
    </row>
    <row r="329" spans="1:5" x14ac:dyDescent="0.25">
      <c r="A329" s="5">
        <v>322</v>
      </c>
      <c r="B329" s="6" t="s">
        <v>647</v>
      </c>
      <c r="C329" s="7" t="s">
        <v>648</v>
      </c>
      <c r="D329" s="8">
        <v>3</v>
      </c>
      <c r="E329" s="9">
        <v>171699153.70999998</v>
      </c>
    </row>
    <row r="330" spans="1:5" x14ac:dyDescent="0.25">
      <c r="A330" s="5">
        <v>323</v>
      </c>
      <c r="B330" s="6" t="s">
        <v>649</v>
      </c>
      <c r="C330" s="7" t="s">
        <v>650</v>
      </c>
      <c r="D330" s="8">
        <v>73</v>
      </c>
      <c r="E330" s="9">
        <v>171591544.56999999</v>
      </c>
    </row>
    <row r="331" spans="1:5" x14ac:dyDescent="0.25">
      <c r="A331" s="5">
        <v>324</v>
      </c>
      <c r="B331" s="6" t="s">
        <v>651</v>
      </c>
      <c r="C331" s="7" t="s">
        <v>652</v>
      </c>
      <c r="D331" s="8">
        <v>5</v>
      </c>
      <c r="E331" s="9">
        <v>171539102.73000002</v>
      </c>
    </row>
    <row r="332" spans="1:5" x14ac:dyDescent="0.25">
      <c r="A332" s="5">
        <v>325</v>
      </c>
      <c r="B332" s="6" t="s">
        <v>653</v>
      </c>
      <c r="C332" s="7" t="s">
        <v>654</v>
      </c>
      <c r="D332" s="8">
        <v>5</v>
      </c>
      <c r="E332" s="9">
        <v>171367062.48000002</v>
      </c>
    </row>
    <row r="333" spans="1:5" x14ac:dyDescent="0.25">
      <c r="A333" s="5">
        <v>326</v>
      </c>
      <c r="B333" s="6" t="s">
        <v>655</v>
      </c>
      <c r="C333" s="7" t="s">
        <v>656</v>
      </c>
      <c r="D333" s="8">
        <v>4</v>
      </c>
      <c r="E333" s="9">
        <v>170903256.86000001</v>
      </c>
    </row>
    <row r="334" spans="1:5" x14ac:dyDescent="0.25">
      <c r="A334" s="5">
        <v>327</v>
      </c>
      <c r="B334" s="6" t="s">
        <v>657</v>
      </c>
      <c r="C334" s="7" t="s">
        <v>658</v>
      </c>
      <c r="D334" s="8">
        <v>6</v>
      </c>
      <c r="E334" s="9">
        <v>170401148.47999999</v>
      </c>
    </row>
    <row r="335" spans="1:5" x14ac:dyDescent="0.25">
      <c r="A335" s="5">
        <v>328</v>
      </c>
      <c r="B335" s="6" t="s">
        <v>659</v>
      </c>
      <c r="C335" s="7" t="s">
        <v>660</v>
      </c>
      <c r="D335" s="8">
        <v>6</v>
      </c>
      <c r="E335" s="9">
        <v>170362984.30000001</v>
      </c>
    </row>
    <row r="336" spans="1:5" x14ac:dyDescent="0.25">
      <c r="A336" s="5">
        <v>329</v>
      </c>
      <c r="B336" s="6" t="s">
        <v>661</v>
      </c>
      <c r="C336" s="7" t="s">
        <v>662</v>
      </c>
      <c r="D336" s="8">
        <v>163</v>
      </c>
      <c r="E336" s="9">
        <v>170091345.58999994</v>
      </c>
    </row>
    <row r="337" spans="1:5" x14ac:dyDescent="0.25">
      <c r="A337" s="5">
        <v>330</v>
      </c>
      <c r="B337" s="6" t="s">
        <v>663</v>
      </c>
      <c r="C337" s="7" t="s">
        <v>664</v>
      </c>
      <c r="D337" s="8">
        <v>5</v>
      </c>
      <c r="E337" s="9">
        <v>169729204.37</v>
      </c>
    </row>
    <row r="338" spans="1:5" x14ac:dyDescent="0.25">
      <c r="A338" s="5">
        <v>331</v>
      </c>
      <c r="B338" s="6" t="s">
        <v>665</v>
      </c>
      <c r="C338" s="7" t="s">
        <v>666</v>
      </c>
      <c r="D338" s="8">
        <v>8</v>
      </c>
      <c r="E338" s="9">
        <v>169524150.21000001</v>
      </c>
    </row>
    <row r="339" spans="1:5" x14ac:dyDescent="0.25">
      <c r="A339" s="5">
        <v>332</v>
      </c>
      <c r="B339" s="6" t="s">
        <v>667</v>
      </c>
      <c r="C339" s="7" t="s">
        <v>668</v>
      </c>
      <c r="D339" s="8">
        <v>62</v>
      </c>
      <c r="E339" s="9">
        <v>169508900.54000005</v>
      </c>
    </row>
    <row r="340" spans="1:5" x14ac:dyDescent="0.25">
      <c r="A340" s="5">
        <v>333</v>
      </c>
      <c r="B340" s="6" t="s">
        <v>669</v>
      </c>
      <c r="C340" s="7" t="s">
        <v>670</v>
      </c>
      <c r="D340" s="8">
        <v>484</v>
      </c>
      <c r="E340" s="9">
        <v>169363573.68000001</v>
      </c>
    </row>
    <row r="341" spans="1:5" x14ac:dyDescent="0.25">
      <c r="A341" s="5">
        <v>334</v>
      </c>
      <c r="B341" s="6" t="s">
        <v>671</v>
      </c>
      <c r="C341" s="7" t="s">
        <v>672</v>
      </c>
      <c r="D341" s="8">
        <v>70</v>
      </c>
      <c r="E341" s="9">
        <v>169108742.91999999</v>
      </c>
    </row>
    <row r="342" spans="1:5" x14ac:dyDescent="0.25">
      <c r="A342" s="5">
        <v>335</v>
      </c>
      <c r="B342" s="6" t="s">
        <v>673</v>
      </c>
      <c r="C342" s="7" t="s">
        <v>674</v>
      </c>
      <c r="D342" s="8">
        <v>244</v>
      </c>
      <c r="E342" s="9">
        <v>168892890.64999995</v>
      </c>
    </row>
    <row r="343" spans="1:5" x14ac:dyDescent="0.25">
      <c r="A343" s="5">
        <v>336</v>
      </c>
      <c r="B343" s="6" t="s">
        <v>675</v>
      </c>
      <c r="C343" s="7" t="s">
        <v>676</v>
      </c>
      <c r="D343" s="8">
        <v>18</v>
      </c>
      <c r="E343" s="9">
        <v>168822911.76000002</v>
      </c>
    </row>
    <row r="344" spans="1:5" x14ac:dyDescent="0.25">
      <c r="A344" s="5">
        <v>337</v>
      </c>
      <c r="B344" s="6" t="s">
        <v>677</v>
      </c>
      <c r="C344" s="7" t="s">
        <v>678</v>
      </c>
      <c r="D344" s="8">
        <v>72</v>
      </c>
      <c r="E344" s="9">
        <v>168235565.65999997</v>
      </c>
    </row>
    <row r="345" spans="1:5" x14ac:dyDescent="0.25">
      <c r="A345" s="5">
        <v>338</v>
      </c>
      <c r="B345" s="6" t="s">
        <v>679</v>
      </c>
      <c r="C345" s="7" t="s">
        <v>680</v>
      </c>
      <c r="D345" s="8">
        <v>157</v>
      </c>
      <c r="E345" s="9">
        <v>168194796.90999997</v>
      </c>
    </row>
    <row r="346" spans="1:5" x14ac:dyDescent="0.25">
      <c r="A346" s="5">
        <v>339</v>
      </c>
      <c r="B346" s="6" t="s">
        <v>681</v>
      </c>
      <c r="C346" s="7" t="s">
        <v>682</v>
      </c>
      <c r="D346" s="8">
        <v>3</v>
      </c>
      <c r="E346" s="9">
        <v>167015222.86999997</v>
      </c>
    </row>
    <row r="347" spans="1:5" x14ac:dyDescent="0.25">
      <c r="A347" s="5">
        <v>340</v>
      </c>
      <c r="B347" s="6" t="s">
        <v>683</v>
      </c>
      <c r="C347" s="7" t="s">
        <v>684</v>
      </c>
      <c r="D347" s="8">
        <v>7</v>
      </c>
      <c r="E347" s="9">
        <v>166713497.15000004</v>
      </c>
    </row>
    <row r="348" spans="1:5" x14ac:dyDescent="0.25">
      <c r="A348" s="5">
        <v>341</v>
      </c>
      <c r="B348" s="6" t="s">
        <v>685</v>
      </c>
      <c r="C348" s="7" t="s">
        <v>686</v>
      </c>
      <c r="D348" s="8">
        <v>5</v>
      </c>
      <c r="E348" s="9">
        <v>166309302.22</v>
      </c>
    </row>
    <row r="349" spans="1:5" x14ac:dyDescent="0.25">
      <c r="A349" s="5">
        <v>342</v>
      </c>
      <c r="B349" s="6" t="s">
        <v>687</v>
      </c>
      <c r="C349" s="7" t="s">
        <v>688</v>
      </c>
      <c r="D349" s="8">
        <v>236</v>
      </c>
      <c r="E349" s="9">
        <v>166169232.35999992</v>
      </c>
    </row>
    <row r="350" spans="1:5" x14ac:dyDescent="0.25">
      <c r="A350" s="5">
        <v>343</v>
      </c>
      <c r="B350" s="6" t="s">
        <v>689</v>
      </c>
      <c r="C350" s="7" t="s">
        <v>690</v>
      </c>
      <c r="D350" s="8">
        <v>22</v>
      </c>
      <c r="E350" s="9">
        <v>166165509.89999998</v>
      </c>
    </row>
    <row r="351" spans="1:5" x14ac:dyDescent="0.25">
      <c r="A351" s="5">
        <v>344</v>
      </c>
      <c r="B351" s="6" t="s">
        <v>691</v>
      </c>
      <c r="C351" s="7" t="s">
        <v>692</v>
      </c>
      <c r="D351" s="8">
        <v>3</v>
      </c>
      <c r="E351" s="9">
        <v>165956291.48000002</v>
      </c>
    </row>
    <row r="352" spans="1:5" x14ac:dyDescent="0.25">
      <c r="A352" s="5">
        <v>345</v>
      </c>
      <c r="B352" s="6" t="s">
        <v>693</v>
      </c>
      <c r="C352" s="7" t="s">
        <v>694</v>
      </c>
      <c r="D352" s="8">
        <v>3</v>
      </c>
      <c r="E352" s="9">
        <v>165804956.40000001</v>
      </c>
    </row>
    <row r="353" spans="1:5" x14ac:dyDescent="0.25">
      <c r="A353" s="5">
        <v>346</v>
      </c>
      <c r="B353" s="6" t="s">
        <v>695</v>
      </c>
      <c r="C353" s="7" t="s">
        <v>696</v>
      </c>
      <c r="D353" s="8">
        <v>23</v>
      </c>
      <c r="E353" s="9">
        <v>165496797.24000001</v>
      </c>
    </row>
    <row r="354" spans="1:5" x14ac:dyDescent="0.25">
      <c r="A354" s="5">
        <v>347</v>
      </c>
      <c r="B354" s="6" t="s">
        <v>697</v>
      </c>
      <c r="C354" s="7" t="s">
        <v>698</v>
      </c>
      <c r="D354" s="8">
        <v>6</v>
      </c>
      <c r="E354" s="9">
        <v>164302957.29999998</v>
      </c>
    </row>
    <row r="355" spans="1:5" x14ac:dyDescent="0.25">
      <c r="A355" s="5">
        <v>348</v>
      </c>
      <c r="B355" s="6" t="s">
        <v>699</v>
      </c>
      <c r="C355" s="7" t="s">
        <v>700</v>
      </c>
      <c r="D355" s="8">
        <v>41</v>
      </c>
      <c r="E355" s="9">
        <v>164182385.46000007</v>
      </c>
    </row>
    <row r="356" spans="1:5" x14ac:dyDescent="0.25">
      <c r="A356" s="5">
        <v>349</v>
      </c>
      <c r="B356" s="6" t="s">
        <v>701</v>
      </c>
      <c r="C356" s="7" t="s">
        <v>702</v>
      </c>
      <c r="D356" s="8">
        <v>8</v>
      </c>
      <c r="E356" s="9">
        <v>163679316.82000002</v>
      </c>
    </row>
    <row r="357" spans="1:5" x14ac:dyDescent="0.25">
      <c r="A357" s="5">
        <v>350</v>
      </c>
      <c r="B357" s="6" t="s">
        <v>703</v>
      </c>
      <c r="C357" s="7" t="s">
        <v>704</v>
      </c>
      <c r="D357" s="8">
        <v>14</v>
      </c>
      <c r="E357" s="9">
        <v>163183404.09</v>
      </c>
    </row>
    <row r="358" spans="1:5" x14ac:dyDescent="0.25">
      <c r="A358" s="5">
        <v>351</v>
      </c>
      <c r="B358" s="6" t="s">
        <v>705</v>
      </c>
      <c r="C358" s="7" t="s">
        <v>706</v>
      </c>
      <c r="D358" s="8">
        <v>6</v>
      </c>
      <c r="E358" s="9">
        <v>162349691.5</v>
      </c>
    </row>
    <row r="359" spans="1:5" x14ac:dyDescent="0.25">
      <c r="A359" s="5">
        <v>352</v>
      </c>
      <c r="B359" s="6" t="s">
        <v>707</v>
      </c>
      <c r="C359" s="7" t="s">
        <v>708</v>
      </c>
      <c r="D359" s="8">
        <v>102</v>
      </c>
      <c r="E359" s="9">
        <v>162268764.88999996</v>
      </c>
    </row>
    <row r="360" spans="1:5" x14ac:dyDescent="0.25">
      <c r="A360" s="5">
        <v>353</v>
      </c>
      <c r="B360" s="6" t="s">
        <v>709</v>
      </c>
      <c r="C360" s="7" t="s">
        <v>710</v>
      </c>
      <c r="D360" s="8">
        <v>184</v>
      </c>
      <c r="E360" s="9">
        <v>160734068.36999977</v>
      </c>
    </row>
    <row r="361" spans="1:5" x14ac:dyDescent="0.25">
      <c r="A361" s="5">
        <v>354</v>
      </c>
      <c r="B361" s="6" t="s">
        <v>711</v>
      </c>
      <c r="C361" s="7" t="s">
        <v>712</v>
      </c>
      <c r="D361" s="8">
        <v>133</v>
      </c>
      <c r="E361" s="9">
        <v>160183562.24000004</v>
      </c>
    </row>
    <row r="362" spans="1:5" x14ac:dyDescent="0.25">
      <c r="A362" s="5">
        <v>355</v>
      </c>
      <c r="B362" s="6" t="s">
        <v>713</v>
      </c>
      <c r="C362" s="7" t="s">
        <v>714</v>
      </c>
      <c r="D362" s="8">
        <v>8</v>
      </c>
      <c r="E362" s="9">
        <v>159380063.94999999</v>
      </c>
    </row>
    <row r="363" spans="1:5" x14ac:dyDescent="0.25">
      <c r="A363" s="5">
        <v>356</v>
      </c>
      <c r="B363" s="6" t="s">
        <v>715</v>
      </c>
      <c r="C363" s="7" t="s">
        <v>716</v>
      </c>
      <c r="D363" s="8">
        <v>5</v>
      </c>
      <c r="E363" s="9">
        <v>159306430.84</v>
      </c>
    </row>
    <row r="364" spans="1:5" x14ac:dyDescent="0.25">
      <c r="A364" s="5">
        <v>357</v>
      </c>
      <c r="B364" s="6" t="s">
        <v>717</v>
      </c>
      <c r="C364" s="7" t="s">
        <v>718</v>
      </c>
      <c r="D364" s="8">
        <v>118</v>
      </c>
      <c r="E364" s="9">
        <v>159141197.55000004</v>
      </c>
    </row>
    <row r="365" spans="1:5" x14ac:dyDescent="0.25">
      <c r="A365" s="5">
        <v>358</v>
      </c>
      <c r="B365" s="6" t="s">
        <v>719</v>
      </c>
      <c r="C365" s="7" t="s">
        <v>720</v>
      </c>
      <c r="D365" s="8">
        <v>28</v>
      </c>
      <c r="E365" s="9">
        <v>159006354.41999999</v>
      </c>
    </row>
    <row r="366" spans="1:5" x14ac:dyDescent="0.25">
      <c r="A366" s="5">
        <v>359</v>
      </c>
      <c r="B366" s="6" t="s">
        <v>721</v>
      </c>
      <c r="C366" s="7" t="s">
        <v>722</v>
      </c>
      <c r="D366" s="8">
        <v>15</v>
      </c>
      <c r="E366" s="9">
        <v>158777886.35999998</v>
      </c>
    </row>
    <row r="367" spans="1:5" x14ac:dyDescent="0.25">
      <c r="A367" s="5">
        <v>360</v>
      </c>
      <c r="B367" s="6" t="s">
        <v>723</v>
      </c>
      <c r="C367" s="7" t="s">
        <v>724</v>
      </c>
      <c r="D367" s="8">
        <v>130</v>
      </c>
      <c r="E367" s="9">
        <v>157985406.17999998</v>
      </c>
    </row>
    <row r="368" spans="1:5" x14ac:dyDescent="0.25">
      <c r="A368" s="5">
        <v>361</v>
      </c>
      <c r="B368" s="6" t="s">
        <v>725</v>
      </c>
      <c r="C368" s="7" t="s">
        <v>726</v>
      </c>
      <c r="D368" s="8">
        <v>10</v>
      </c>
      <c r="E368" s="9">
        <v>157984003.87</v>
      </c>
    </row>
    <row r="369" spans="1:5" x14ac:dyDescent="0.25">
      <c r="A369" s="5">
        <v>362</v>
      </c>
      <c r="B369" s="6" t="s">
        <v>727</v>
      </c>
      <c r="C369" s="7" t="s">
        <v>728</v>
      </c>
      <c r="D369" s="8">
        <v>361</v>
      </c>
      <c r="E369" s="9">
        <v>157526576.16</v>
      </c>
    </row>
    <row r="370" spans="1:5" x14ac:dyDescent="0.25">
      <c r="A370" s="5">
        <v>363</v>
      </c>
      <c r="B370" s="6" t="s">
        <v>729</v>
      </c>
      <c r="C370" s="7" t="s">
        <v>730</v>
      </c>
      <c r="D370" s="8">
        <v>2</v>
      </c>
      <c r="E370" s="9">
        <v>157500799.75</v>
      </c>
    </row>
    <row r="371" spans="1:5" x14ac:dyDescent="0.25">
      <c r="A371" s="5">
        <v>364</v>
      </c>
      <c r="B371" s="6" t="s">
        <v>731</v>
      </c>
      <c r="C371" s="7" t="s">
        <v>732</v>
      </c>
      <c r="D371" s="8">
        <v>144</v>
      </c>
      <c r="E371" s="9">
        <v>157376622.83000001</v>
      </c>
    </row>
    <row r="372" spans="1:5" x14ac:dyDescent="0.25">
      <c r="A372" s="5">
        <v>365</v>
      </c>
      <c r="B372" s="6" t="s">
        <v>733</v>
      </c>
      <c r="C372" s="7" t="s">
        <v>734</v>
      </c>
      <c r="D372" s="8">
        <v>6</v>
      </c>
      <c r="E372" s="9">
        <v>157015109.38999999</v>
      </c>
    </row>
    <row r="373" spans="1:5" x14ac:dyDescent="0.25">
      <c r="A373" s="5">
        <v>366</v>
      </c>
      <c r="B373" s="6" t="s">
        <v>735</v>
      </c>
      <c r="C373" s="7" t="s">
        <v>736</v>
      </c>
      <c r="D373" s="8">
        <v>3</v>
      </c>
      <c r="E373" s="9">
        <v>156336525.93000001</v>
      </c>
    </row>
    <row r="374" spans="1:5" x14ac:dyDescent="0.25">
      <c r="A374" s="5">
        <v>367</v>
      </c>
      <c r="B374" s="6" t="s">
        <v>737</v>
      </c>
      <c r="C374" s="7" t="s">
        <v>738</v>
      </c>
      <c r="D374" s="8">
        <v>4</v>
      </c>
      <c r="E374" s="9">
        <v>155590069.20999998</v>
      </c>
    </row>
    <row r="375" spans="1:5" x14ac:dyDescent="0.25">
      <c r="A375" s="5">
        <v>368</v>
      </c>
      <c r="B375" s="6" t="s">
        <v>739</v>
      </c>
      <c r="C375" s="7" t="s">
        <v>740</v>
      </c>
      <c r="D375" s="8">
        <v>284</v>
      </c>
      <c r="E375" s="9">
        <v>154748086.75999999</v>
      </c>
    </row>
    <row r="376" spans="1:5" x14ac:dyDescent="0.25">
      <c r="A376" s="5">
        <v>369</v>
      </c>
      <c r="B376" s="6" t="s">
        <v>741</v>
      </c>
      <c r="C376" s="7" t="s">
        <v>742</v>
      </c>
      <c r="D376" s="8">
        <v>6</v>
      </c>
      <c r="E376" s="9">
        <v>153577362.90000001</v>
      </c>
    </row>
    <row r="377" spans="1:5" x14ac:dyDescent="0.25">
      <c r="A377" s="5">
        <v>370</v>
      </c>
      <c r="B377" s="6" t="s">
        <v>743</v>
      </c>
      <c r="C377" s="7" t="s">
        <v>744</v>
      </c>
      <c r="D377" s="8">
        <v>689</v>
      </c>
      <c r="E377" s="9">
        <v>152771547.59</v>
      </c>
    </row>
    <row r="378" spans="1:5" x14ac:dyDescent="0.25">
      <c r="A378" s="5">
        <v>371</v>
      </c>
      <c r="B378" s="6" t="s">
        <v>745</v>
      </c>
      <c r="C378" s="7" t="s">
        <v>746</v>
      </c>
      <c r="D378" s="8">
        <v>5</v>
      </c>
      <c r="E378" s="9">
        <v>152461199.19999999</v>
      </c>
    </row>
    <row r="379" spans="1:5" x14ac:dyDescent="0.25">
      <c r="A379" s="5">
        <v>372</v>
      </c>
      <c r="B379" s="6" t="s">
        <v>747</v>
      </c>
      <c r="C379" s="7" t="s">
        <v>748</v>
      </c>
      <c r="D379" s="8">
        <v>55</v>
      </c>
      <c r="E379" s="9">
        <v>152223882.20000008</v>
      </c>
    </row>
    <row r="380" spans="1:5" x14ac:dyDescent="0.25">
      <c r="A380" s="5">
        <v>373</v>
      </c>
      <c r="B380" s="6" t="s">
        <v>749</v>
      </c>
      <c r="C380" s="7" t="s">
        <v>750</v>
      </c>
      <c r="D380" s="8">
        <v>115</v>
      </c>
      <c r="E380" s="9">
        <v>152211257.21000004</v>
      </c>
    </row>
    <row r="381" spans="1:5" x14ac:dyDescent="0.25">
      <c r="A381" s="5">
        <v>374</v>
      </c>
      <c r="B381" s="6" t="s">
        <v>751</v>
      </c>
      <c r="C381" s="7" t="s">
        <v>752</v>
      </c>
      <c r="D381" s="8">
        <v>75</v>
      </c>
      <c r="E381" s="9">
        <v>152116830.24000004</v>
      </c>
    </row>
    <row r="382" spans="1:5" x14ac:dyDescent="0.25">
      <c r="A382" s="5">
        <v>375</v>
      </c>
      <c r="B382" s="6" t="s">
        <v>753</v>
      </c>
      <c r="C382" s="7" t="s">
        <v>754</v>
      </c>
      <c r="D382" s="8">
        <v>97</v>
      </c>
      <c r="E382" s="9">
        <v>151001749.06000006</v>
      </c>
    </row>
    <row r="383" spans="1:5" x14ac:dyDescent="0.25">
      <c r="A383" s="5">
        <v>376</v>
      </c>
      <c r="B383" s="6" t="s">
        <v>755</v>
      </c>
      <c r="C383" s="7" t="s">
        <v>756</v>
      </c>
      <c r="D383" s="8">
        <v>131</v>
      </c>
      <c r="E383" s="9">
        <v>150216763.03000012</v>
      </c>
    </row>
    <row r="384" spans="1:5" x14ac:dyDescent="0.25">
      <c r="A384" s="5">
        <v>377</v>
      </c>
      <c r="B384" s="6" t="s">
        <v>757</v>
      </c>
      <c r="C384" s="7" t="s">
        <v>758</v>
      </c>
      <c r="D384" s="8">
        <v>467</v>
      </c>
      <c r="E384" s="9">
        <v>150039047.19</v>
      </c>
    </row>
    <row r="385" spans="1:5" x14ac:dyDescent="0.25">
      <c r="A385" s="5">
        <v>378</v>
      </c>
      <c r="B385" s="6" t="s">
        <v>759</v>
      </c>
      <c r="C385" s="7" t="s">
        <v>760</v>
      </c>
      <c r="D385" s="8">
        <v>14</v>
      </c>
      <c r="E385" s="9">
        <v>149973538.15999997</v>
      </c>
    </row>
    <row r="386" spans="1:5" x14ac:dyDescent="0.25">
      <c r="A386" s="5">
        <v>379</v>
      </c>
      <c r="B386" s="6" t="s">
        <v>761</v>
      </c>
      <c r="C386" s="7" t="s">
        <v>762</v>
      </c>
      <c r="D386" s="8">
        <v>52</v>
      </c>
      <c r="E386" s="9">
        <v>149278573.5699999</v>
      </c>
    </row>
    <row r="387" spans="1:5" x14ac:dyDescent="0.25">
      <c r="A387" s="5">
        <v>380</v>
      </c>
      <c r="B387" s="6" t="s">
        <v>763</v>
      </c>
      <c r="C387" s="7" t="s">
        <v>764</v>
      </c>
      <c r="D387" s="8">
        <v>144</v>
      </c>
      <c r="E387" s="9">
        <v>149273570.81000009</v>
      </c>
    </row>
    <row r="388" spans="1:5" x14ac:dyDescent="0.25">
      <c r="A388" s="5">
        <v>381</v>
      </c>
      <c r="B388" s="6" t="s">
        <v>765</v>
      </c>
      <c r="C388" s="7" t="s">
        <v>766</v>
      </c>
      <c r="D388" s="8">
        <v>5</v>
      </c>
      <c r="E388" s="9">
        <v>148377390.93000001</v>
      </c>
    </row>
    <row r="389" spans="1:5" x14ac:dyDescent="0.25">
      <c r="A389" s="5">
        <v>382</v>
      </c>
      <c r="B389" s="6" t="s">
        <v>767</v>
      </c>
      <c r="C389" s="7" t="s">
        <v>768</v>
      </c>
      <c r="D389" s="8">
        <v>49</v>
      </c>
      <c r="E389" s="9">
        <v>147372543.14999995</v>
      </c>
    </row>
    <row r="390" spans="1:5" x14ac:dyDescent="0.25">
      <c r="A390" s="5">
        <v>383</v>
      </c>
      <c r="B390" s="6" t="s">
        <v>769</v>
      </c>
      <c r="C390" s="7" t="s">
        <v>770</v>
      </c>
      <c r="D390" s="8">
        <v>134</v>
      </c>
      <c r="E390" s="9">
        <v>147229128.07000005</v>
      </c>
    </row>
    <row r="391" spans="1:5" x14ac:dyDescent="0.25">
      <c r="A391" s="5">
        <v>384</v>
      </c>
      <c r="B391" s="6" t="s">
        <v>771</v>
      </c>
      <c r="C391" s="7" t="s">
        <v>772</v>
      </c>
      <c r="D391" s="8">
        <v>338</v>
      </c>
      <c r="E391" s="9">
        <v>146952979.83000004</v>
      </c>
    </row>
    <row r="392" spans="1:5" x14ac:dyDescent="0.25">
      <c r="A392" s="5">
        <v>385</v>
      </c>
      <c r="B392" s="6" t="s">
        <v>773</v>
      </c>
      <c r="C392" s="7" t="s">
        <v>774</v>
      </c>
      <c r="D392" s="8">
        <v>21</v>
      </c>
      <c r="E392" s="9">
        <v>146418175</v>
      </c>
    </row>
    <row r="393" spans="1:5" x14ac:dyDescent="0.25">
      <c r="A393" s="5">
        <v>386</v>
      </c>
      <c r="B393" s="6" t="s">
        <v>775</v>
      </c>
      <c r="C393" s="7" t="s">
        <v>776</v>
      </c>
      <c r="D393" s="8">
        <v>177</v>
      </c>
      <c r="E393" s="9">
        <v>146143202.75</v>
      </c>
    </row>
    <row r="394" spans="1:5" x14ac:dyDescent="0.25">
      <c r="A394" s="5">
        <v>387</v>
      </c>
      <c r="B394" s="6" t="s">
        <v>777</v>
      </c>
      <c r="C394" s="7" t="s">
        <v>778</v>
      </c>
      <c r="D394" s="8">
        <v>39</v>
      </c>
      <c r="E394" s="9">
        <v>146107955.23000002</v>
      </c>
    </row>
    <row r="395" spans="1:5" x14ac:dyDescent="0.25">
      <c r="A395" s="5">
        <v>388</v>
      </c>
      <c r="B395" s="6" t="s">
        <v>779</v>
      </c>
      <c r="C395" s="7" t="s">
        <v>780</v>
      </c>
      <c r="D395" s="8">
        <v>7</v>
      </c>
      <c r="E395" s="9">
        <v>146103820.19</v>
      </c>
    </row>
    <row r="396" spans="1:5" x14ac:dyDescent="0.25">
      <c r="A396" s="5">
        <v>389</v>
      </c>
      <c r="B396" s="6" t="s">
        <v>781</v>
      </c>
      <c r="C396" s="7" t="s">
        <v>782</v>
      </c>
      <c r="D396" s="8">
        <v>128</v>
      </c>
      <c r="E396" s="9">
        <v>145845297.02000001</v>
      </c>
    </row>
    <row r="397" spans="1:5" x14ac:dyDescent="0.25">
      <c r="A397" s="5">
        <v>390</v>
      </c>
      <c r="B397" s="6" t="s">
        <v>783</v>
      </c>
      <c r="C397" s="7" t="s">
        <v>784</v>
      </c>
      <c r="D397" s="8">
        <v>119</v>
      </c>
      <c r="E397" s="9">
        <v>145722472.26000005</v>
      </c>
    </row>
    <row r="398" spans="1:5" x14ac:dyDescent="0.25">
      <c r="A398" s="5">
        <v>391</v>
      </c>
      <c r="B398" s="6" t="s">
        <v>785</v>
      </c>
      <c r="C398" s="7" t="s">
        <v>786</v>
      </c>
      <c r="D398" s="8">
        <v>358</v>
      </c>
      <c r="E398" s="9">
        <v>145698271.91999999</v>
      </c>
    </row>
    <row r="399" spans="1:5" x14ac:dyDescent="0.25">
      <c r="A399" s="5">
        <v>392</v>
      </c>
      <c r="B399" s="6" t="s">
        <v>787</v>
      </c>
      <c r="C399" s="7" t="s">
        <v>788</v>
      </c>
      <c r="D399" s="8">
        <v>129</v>
      </c>
      <c r="E399" s="9">
        <v>145418681.37999997</v>
      </c>
    </row>
    <row r="400" spans="1:5" x14ac:dyDescent="0.25">
      <c r="A400" s="5">
        <v>393</v>
      </c>
      <c r="B400" s="6" t="s">
        <v>789</v>
      </c>
      <c r="C400" s="7" t="s">
        <v>790</v>
      </c>
      <c r="D400" s="8">
        <v>20</v>
      </c>
      <c r="E400" s="9">
        <v>145052372.01999995</v>
      </c>
    </row>
    <row r="401" spans="1:5" x14ac:dyDescent="0.25">
      <c r="A401" s="5">
        <v>394</v>
      </c>
      <c r="B401" s="6" t="s">
        <v>791</v>
      </c>
      <c r="C401" s="7" t="s">
        <v>792</v>
      </c>
      <c r="D401" s="8">
        <v>24</v>
      </c>
      <c r="E401" s="9">
        <v>144290631.84999999</v>
      </c>
    </row>
    <row r="402" spans="1:5" x14ac:dyDescent="0.25">
      <c r="A402" s="5">
        <v>395</v>
      </c>
      <c r="B402" s="6" t="s">
        <v>793</v>
      </c>
      <c r="C402" s="7" t="s">
        <v>794</v>
      </c>
      <c r="D402" s="8">
        <v>160</v>
      </c>
      <c r="E402" s="9">
        <v>144243894.44</v>
      </c>
    </row>
    <row r="403" spans="1:5" x14ac:dyDescent="0.25">
      <c r="A403" s="5">
        <v>396</v>
      </c>
      <c r="B403" s="6" t="s">
        <v>795</v>
      </c>
      <c r="C403" s="7" t="s">
        <v>796</v>
      </c>
      <c r="D403" s="8">
        <v>100</v>
      </c>
      <c r="E403" s="9">
        <v>144193760.21999997</v>
      </c>
    </row>
    <row r="404" spans="1:5" x14ac:dyDescent="0.25">
      <c r="A404" s="5">
        <v>397</v>
      </c>
      <c r="B404" s="6" t="s">
        <v>797</v>
      </c>
      <c r="C404" s="7" t="s">
        <v>798</v>
      </c>
      <c r="D404" s="8">
        <v>2</v>
      </c>
      <c r="E404" s="9">
        <v>143733111.56</v>
      </c>
    </row>
    <row r="405" spans="1:5" x14ac:dyDescent="0.25">
      <c r="A405" s="5">
        <v>398</v>
      </c>
      <c r="B405" s="6" t="s">
        <v>799</v>
      </c>
      <c r="C405" s="7" t="s">
        <v>800</v>
      </c>
      <c r="D405" s="8">
        <v>109</v>
      </c>
      <c r="E405" s="9">
        <v>143410011.35000002</v>
      </c>
    </row>
    <row r="406" spans="1:5" x14ac:dyDescent="0.25">
      <c r="A406" s="5">
        <v>399</v>
      </c>
      <c r="B406" s="6" t="s">
        <v>801</v>
      </c>
      <c r="C406" s="7" t="s">
        <v>802</v>
      </c>
      <c r="D406" s="8">
        <v>167</v>
      </c>
      <c r="E406" s="9">
        <v>143407496.8900001</v>
      </c>
    </row>
    <row r="407" spans="1:5" x14ac:dyDescent="0.25">
      <c r="A407" s="5">
        <v>400</v>
      </c>
      <c r="B407" s="6" t="s">
        <v>803</v>
      </c>
      <c r="C407" s="7" t="s">
        <v>804</v>
      </c>
      <c r="D407" s="8">
        <v>7</v>
      </c>
      <c r="E407" s="9">
        <v>143282664.25999999</v>
      </c>
    </row>
    <row r="408" spans="1:5" x14ac:dyDescent="0.25">
      <c r="A408" s="5">
        <v>401</v>
      </c>
      <c r="B408" s="6" t="s">
        <v>805</v>
      </c>
      <c r="C408" s="7" t="s">
        <v>806</v>
      </c>
      <c r="D408" s="8">
        <v>349</v>
      </c>
      <c r="E408" s="9">
        <v>143223256.4300001</v>
      </c>
    </row>
    <row r="409" spans="1:5" x14ac:dyDescent="0.25">
      <c r="A409" s="5">
        <v>402</v>
      </c>
      <c r="B409" s="6" t="s">
        <v>807</v>
      </c>
      <c r="C409" s="7" t="s">
        <v>808</v>
      </c>
      <c r="D409" s="8">
        <v>53</v>
      </c>
      <c r="E409" s="9">
        <v>142734829.72000006</v>
      </c>
    </row>
    <row r="410" spans="1:5" x14ac:dyDescent="0.25">
      <c r="A410" s="5">
        <v>403</v>
      </c>
      <c r="B410" s="6" t="s">
        <v>809</v>
      </c>
      <c r="C410" s="7" t="s">
        <v>810</v>
      </c>
      <c r="D410" s="8">
        <v>90</v>
      </c>
      <c r="E410" s="9">
        <v>142286987.72</v>
      </c>
    </row>
    <row r="411" spans="1:5" x14ac:dyDescent="0.25">
      <c r="A411" s="5">
        <v>404</v>
      </c>
      <c r="B411" s="6" t="s">
        <v>811</v>
      </c>
      <c r="C411" s="7" t="s">
        <v>812</v>
      </c>
      <c r="D411" s="8">
        <v>2</v>
      </c>
      <c r="E411" s="9">
        <v>142100414.58000001</v>
      </c>
    </row>
    <row r="412" spans="1:5" x14ac:dyDescent="0.25">
      <c r="A412" s="5">
        <v>405</v>
      </c>
      <c r="B412" s="6" t="s">
        <v>813</v>
      </c>
      <c r="C412" s="7" t="s">
        <v>814</v>
      </c>
      <c r="D412" s="8">
        <v>7</v>
      </c>
      <c r="E412" s="9">
        <v>141821103.22999999</v>
      </c>
    </row>
    <row r="413" spans="1:5" x14ac:dyDescent="0.25">
      <c r="A413" s="5">
        <v>406</v>
      </c>
      <c r="B413" s="6" t="s">
        <v>815</v>
      </c>
      <c r="C413" s="7" t="s">
        <v>816</v>
      </c>
      <c r="D413" s="8">
        <v>161</v>
      </c>
      <c r="E413" s="9">
        <v>141731899.14000002</v>
      </c>
    </row>
    <row r="414" spans="1:5" x14ac:dyDescent="0.25">
      <c r="A414" s="5">
        <v>407</v>
      </c>
      <c r="B414" s="6" t="s">
        <v>817</v>
      </c>
      <c r="C414" s="7" t="s">
        <v>818</v>
      </c>
      <c r="D414" s="8">
        <v>7</v>
      </c>
      <c r="E414" s="9">
        <v>141389033.23999998</v>
      </c>
    </row>
    <row r="415" spans="1:5" x14ac:dyDescent="0.25">
      <c r="A415" s="5">
        <v>408</v>
      </c>
      <c r="B415" s="6" t="s">
        <v>819</v>
      </c>
      <c r="C415" s="7" t="s">
        <v>820</v>
      </c>
      <c r="D415" s="8">
        <v>43</v>
      </c>
      <c r="E415" s="9">
        <v>141332223.11999997</v>
      </c>
    </row>
    <row r="416" spans="1:5" x14ac:dyDescent="0.25">
      <c r="A416" s="5">
        <v>409</v>
      </c>
      <c r="B416" s="6" t="s">
        <v>821</v>
      </c>
      <c r="C416" s="7" t="s">
        <v>822</v>
      </c>
      <c r="D416" s="8">
        <v>73</v>
      </c>
      <c r="E416" s="9">
        <v>140788624.84</v>
      </c>
    </row>
    <row r="417" spans="1:5" x14ac:dyDescent="0.25">
      <c r="A417" s="5">
        <v>410</v>
      </c>
      <c r="B417" s="6" t="s">
        <v>823</v>
      </c>
      <c r="C417" s="7" t="s">
        <v>824</v>
      </c>
      <c r="D417" s="8">
        <v>82</v>
      </c>
      <c r="E417" s="9">
        <v>140694034.52000001</v>
      </c>
    </row>
    <row r="418" spans="1:5" x14ac:dyDescent="0.25">
      <c r="A418" s="5">
        <v>411</v>
      </c>
      <c r="B418" s="6" t="s">
        <v>825</v>
      </c>
      <c r="C418" s="7" t="s">
        <v>826</v>
      </c>
      <c r="D418" s="8">
        <v>110</v>
      </c>
      <c r="E418" s="9">
        <v>139996113.91000006</v>
      </c>
    </row>
    <row r="419" spans="1:5" x14ac:dyDescent="0.25">
      <c r="A419" s="5">
        <v>412</v>
      </c>
      <c r="B419" s="6" t="s">
        <v>827</v>
      </c>
      <c r="C419" s="7" t="s">
        <v>828</v>
      </c>
      <c r="D419" s="8">
        <v>5</v>
      </c>
      <c r="E419" s="9">
        <v>139897576.58000001</v>
      </c>
    </row>
    <row r="420" spans="1:5" x14ac:dyDescent="0.25">
      <c r="A420" s="5">
        <v>413</v>
      </c>
      <c r="B420" s="6" t="s">
        <v>829</v>
      </c>
      <c r="C420" s="7" t="s">
        <v>830</v>
      </c>
      <c r="D420" s="8">
        <v>4</v>
      </c>
      <c r="E420" s="9">
        <v>139403580.52000001</v>
      </c>
    </row>
    <row r="421" spans="1:5" x14ac:dyDescent="0.25">
      <c r="A421" s="5">
        <v>414</v>
      </c>
      <c r="B421" s="6" t="s">
        <v>831</v>
      </c>
      <c r="C421" s="7" t="s">
        <v>832</v>
      </c>
      <c r="D421" s="8">
        <v>1</v>
      </c>
      <c r="E421" s="9">
        <v>137771992.63999999</v>
      </c>
    </row>
    <row r="422" spans="1:5" x14ac:dyDescent="0.25">
      <c r="A422" s="5">
        <v>415</v>
      </c>
      <c r="B422" s="6" t="s">
        <v>833</v>
      </c>
      <c r="C422" s="7" t="s">
        <v>834</v>
      </c>
      <c r="D422" s="8">
        <v>3</v>
      </c>
      <c r="E422" s="9">
        <v>137334177.41</v>
      </c>
    </row>
    <row r="423" spans="1:5" x14ac:dyDescent="0.25">
      <c r="A423" s="5">
        <v>416</v>
      </c>
      <c r="B423" s="6" t="s">
        <v>835</v>
      </c>
      <c r="C423" s="7" t="s">
        <v>836</v>
      </c>
      <c r="D423" s="8">
        <v>183</v>
      </c>
      <c r="E423" s="9">
        <v>137035542.02999994</v>
      </c>
    </row>
    <row r="424" spans="1:5" x14ac:dyDescent="0.25">
      <c r="A424" s="5">
        <v>417</v>
      </c>
      <c r="B424" s="6" t="s">
        <v>837</v>
      </c>
      <c r="C424" s="7" t="s">
        <v>838</v>
      </c>
      <c r="D424" s="8">
        <v>9</v>
      </c>
      <c r="E424" s="9">
        <v>136873869.64000002</v>
      </c>
    </row>
    <row r="425" spans="1:5" x14ac:dyDescent="0.25">
      <c r="A425" s="5">
        <v>418</v>
      </c>
      <c r="B425" s="6" t="s">
        <v>839</v>
      </c>
      <c r="C425" s="7" t="s">
        <v>840</v>
      </c>
      <c r="D425" s="8">
        <v>139</v>
      </c>
      <c r="E425" s="9">
        <v>136603067.10999998</v>
      </c>
    </row>
    <row r="426" spans="1:5" x14ac:dyDescent="0.25">
      <c r="A426" s="5">
        <v>419</v>
      </c>
      <c r="B426" s="6" t="s">
        <v>841</v>
      </c>
      <c r="C426" s="7" t="s">
        <v>842</v>
      </c>
      <c r="D426" s="8">
        <v>1</v>
      </c>
      <c r="E426" s="9">
        <v>136585326.19999999</v>
      </c>
    </row>
    <row r="427" spans="1:5" x14ac:dyDescent="0.25">
      <c r="A427" s="5">
        <v>420</v>
      </c>
      <c r="B427" s="6" t="s">
        <v>843</v>
      </c>
      <c r="C427" s="7" t="s">
        <v>844</v>
      </c>
      <c r="D427" s="8">
        <v>5</v>
      </c>
      <c r="E427" s="9">
        <v>136235973.17000002</v>
      </c>
    </row>
    <row r="428" spans="1:5" x14ac:dyDescent="0.25">
      <c r="A428" s="5">
        <v>421</v>
      </c>
      <c r="B428" s="6" t="s">
        <v>845</v>
      </c>
      <c r="C428" s="7" t="s">
        <v>846</v>
      </c>
      <c r="D428" s="8">
        <v>121</v>
      </c>
      <c r="E428" s="9">
        <v>136133267.09000003</v>
      </c>
    </row>
    <row r="429" spans="1:5" x14ac:dyDescent="0.25">
      <c r="A429" s="5">
        <v>422</v>
      </c>
      <c r="B429" s="6" t="s">
        <v>847</v>
      </c>
      <c r="C429" s="7" t="s">
        <v>848</v>
      </c>
      <c r="D429" s="8">
        <v>24</v>
      </c>
      <c r="E429" s="9">
        <v>136124182.60000002</v>
      </c>
    </row>
    <row r="430" spans="1:5" x14ac:dyDescent="0.25">
      <c r="A430" s="5">
        <v>423</v>
      </c>
      <c r="B430" s="6" t="s">
        <v>849</v>
      </c>
      <c r="C430" s="7" t="s">
        <v>850</v>
      </c>
      <c r="D430" s="8">
        <v>45</v>
      </c>
      <c r="E430" s="9">
        <v>135430133.26999998</v>
      </c>
    </row>
    <row r="431" spans="1:5" x14ac:dyDescent="0.25">
      <c r="A431" s="5">
        <v>424</v>
      </c>
      <c r="B431" s="6" t="s">
        <v>851</v>
      </c>
      <c r="C431" s="7" t="s">
        <v>852</v>
      </c>
      <c r="D431" s="8">
        <v>103</v>
      </c>
      <c r="E431" s="9">
        <v>135204650.87000003</v>
      </c>
    </row>
    <row r="432" spans="1:5" x14ac:dyDescent="0.25">
      <c r="A432" s="5">
        <v>425</v>
      </c>
      <c r="B432" s="6" t="s">
        <v>853</v>
      </c>
      <c r="C432" s="7" t="s">
        <v>854</v>
      </c>
      <c r="D432" s="8">
        <v>2</v>
      </c>
      <c r="E432" s="9">
        <v>134227757.74000001</v>
      </c>
    </row>
    <row r="433" spans="1:5" x14ac:dyDescent="0.25">
      <c r="A433" s="5">
        <v>426</v>
      </c>
      <c r="B433" s="6" t="s">
        <v>855</v>
      </c>
      <c r="C433" s="7" t="s">
        <v>856</v>
      </c>
      <c r="D433" s="8">
        <v>22</v>
      </c>
      <c r="E433" s="9">
        <v>133750280.36</v>
      </c>
    </row>
    <row r="434" spans="1:5" x14ac:dyDescent="0.25">
      <c r="A434" s="5">
        <v>427</v>
      </c>
      <c r="B434" s="6" t="s">
        <v>857</v>
      </c>
      <c r="C434" s="7" t="s">
        <v>858</v>
      </c>
      <c r="D434" s="8">
        <v>2</v>
      </c>
      <c r="E434" s="9">
        <v>133469279.16</v>
      </c>
    </row>
    <row r="435" spans="1:5" x14ac:dyDescent="0.25">
      <c r="A435" s="5">
        <v>428</v>
      </c>
      <c r="B435" s="6" t="s">
        <v>859</v>
      </c>
      <c r="C435" s="7" t="s">
        <v>860</v>
      </c>
      <c r="D435" s="8">
        <v>38</v>
      </c>
      <c r="E435" s="9">
        <v>132885454.38000003</v>
      </c>
    </row>
    <row r="436" spans="1:5" x14ac:dyDescent="0.25">
      <c r="A436" s="5">
        <v>429</v>
      </c>
      <c r="B436" s="6" t="s">
        <v>861</v>
      </c>
      <c r="C436" s="7" t="s">
        <v>862</v>
      </c>
      <c r="D436" s="8">
        <v>60</v>
      </c>
      <c r="E436" s="9">
        <v>132304227.09000002</v>
      </c>
    </row>
    <row r="437" spans="1:5" x14ac:dyDescent="0.25">
      <c r="A437" s="5">
        <v>430</v>
      </c>
      <c r="B437" s="6" t="s">
        <v>863</v>
      </c>
      <c r="C437" s="7" t="s">
        <v>864</v>
      </c>
      <c r="D437" s="8">
        <v>69</v>
      </c>
      <c r="E437" s="9">
        <v>132269649.48000002</v>
      </c>
    </row>
    <row r="438" spans="1:5" x14ac:dyDescent="0.25">
      <c r="A438" s="5">
        <v>431</v>
      </c>
      <c r="B438" s="6" t="s">
        <v>865</v>
      </c>
      <c r="C438" s="7" t="s">
        <v>866</v>
      </c>
      <c r="D438" s="8">
        <v>400</v>
      </c>
      <c r="E438" s="9">
        <v>132182123.33000006</v>
      </c>
    </row>
    <row r="439" spans="1:5" x14ac:dyDescent="0.25">
      <c r="A439" s="5">
        <v>432</v>
      </c>
      <c r="B439" s="6" t="s">
        <v>867</v>
      </c>
      <c r="C439" s="7" t="s">
        <v>868</v>
      </c>
      <c r="D439" s="8">
        <v>32</v>
      </c>
      <c r="E439" s="9">
        <v>131690764.69000003</v>
      </c>
    </row>
    <row r="440" spans="1:5" x14ac:dyDescent="0.25">
      <c r="A440" s="5">
        <v>433</v>
      </c>
      <c r="B440" s="6" t="s">
        <v>869</v>
      </c>
      <c r="C440" s="7" t="s">
        <v>870</v>
      </c>
      <c r="D440" s="8">
        <v>20</v>
      </c>
      <c r="E440" s="9">
        <v>131452768.05000001</v>
      </c>
    </row>
    <row r="441" spans="1:5" x14ac:dyDescent="0.25">
      <c r="A441" s="5">
        <v>434</v>
      </c>
      <c r="B441" s="6" t="s">
        <v>871</v>
      </c>
      <c r="C441" s="7" t="s">
        <v>872</v>
      </c>
      <c r="D441" s="8">
        <v>14</v>
      </c>
      <c r="E441" s="9">
        <v>131339023.73999999</v>
      </c>
    </row>
    <row r="442" spans="1:5" x14ac:dyDescent="0.25">
      <c r="A442" s="5">
        <v>435</v>
      </c>
      <c r="B442" s="6" t="s">
        <v>873</v>
      </c>
      <c r="C442" s="7" t="s">
        <v>874</v>
      </c>
      <c r="D442" s="8">
        <v>10</v>
      </c>
      <c r="E442" s="9">
        <v>130947597.80000001</v>
      </c>
    </row>
    <row r="443" spans="1:5" x14ac:dyDescent="0.25">
      <c r="A443" s="5">
        <v>436</v>
      </c>
      <c r="B443" s="6" t="s">
        <v>875</v>
      </c>
      <c r="C443" s="7" t="s">
        <v>876</v>
      </c>
      <c r="D443" s="8">
        <v>24</v>
      </c>
      <c r="E443" s="9">
        <v>130918535.66</v>
      </c>
    </row>
    <row r="444" spans="1:5" x14ac:dyDescent="0.25">
      <c r="A444" s="5">
        <v>437</v>
      </c>
      <c r="B444" s="6" t="s">
        <v>877</v>
      </c>
      <c r="C444" s="7" t="s">
        <v>878</v>
      </c>
      <c r="D444" s="8">
        <v>5</v>
      </c>
      <c r="E444" s="9">
        <v>130707373.92999999</v>
      </c>
    </row>
    <row r="445" spans="1:5" x14ac:dyDescent="0.25">
      <c r="A445" s="5">
        <v>438</v>
      </c>
      <c r="B445" s="6" t="s">
        <v>879</v>
      </c>
      <c r="C445" s="7" t="s">
        <v>880</v>
      </c>
      <c r="D445" s="8">
        <v>7</v>
      </c>
      <c r="E445" s="9">
        <v>130689535.28999998</v>
      </c>
    </row>
    <row r="446" spans="1:5" x14ac:dyDescent="0.25">
      <c r="A446" s="5">
        <v>439</v>
      </c>
      <c r="B446" s="6" t="s">
        <v>881</v>
      </c>
      <c r="C446" s="7" t="s">
        <v>882</v>
      </c>
      <c r="D446" s="8">
        <v>75</v>
      </c>
      <c r="E446" s="9">
        <v>130367409.77000006</v>
      </c>
    </row>
    <row r="447" spans="1:5" x14ac:dyDescent="0.25">
      <c r="A447" s="5">
        <v>440</v>
      </c>
      <c r="B447" s="6" t="s">
        <v>883</v>
      </c>
      <c r="C447" s="7" t="s">
        <v>884</v>
      </c>
      <c r="D447" s="8">
        <v>27</v>
      </c>
      <c r="E447" s="9">
        <v>129906774.20000002</v>
      </c>
    </row>
    <row r="448" spans="1:5" x14ac:dyDescent="0.25">
      <c r="A448" s="5">
        <v>441</v>
      </c>
      <c r="B448" s="6" t="s">
        <v>885</v>
      </c>
      <c r="C448" s="7" t="s">
        <v>886</v>
      </c>
      <c r="D448" s="8">
        <v>12</v>
      </c>
      <c r="E448" s="9">
        <v>129737831.18000001</v>
      </c>
    </row>
    <row r="449" spans="1:5" x14ac:dyDescent="0.25">
      <c r="A449" s="5">
        <v>442</v>
      </c>
      <c r="B449" s="6" t="s">
        <v>887</v>
      </c>
      <c r="C449" s="7" t="s">
        <v>888</v>
      </c>
      <c r="D449" s="8">
        <v>7</v>
      </c>
      <c r="E449" s="9">
        <v>129474460.40000001</v>
      </c>
    </row>
    <row r="450" spans="1:5" x14ac:dyDescent="0.25">
      <c r="A450" s="5">
        <v>443</v>
      </c>
      <c r="B450" s="6" t="s">
        <v>889</v>
      </c>
      <c r="C450" s="7" t="s">
        <v>890</v>
      </c>
      <c r="D450" s="8">
        <v>2</v>
      </c>
      <c r="E450" s="9">
        <v>129381623.06</v>
      </c>
    </row>
    <row r="451" spans="1:5" x14ac:dyDescent="0.25">
      <c r="A451" s="5">
        <v>444</v>
      </c>
      <c r="B451" s="6" t="s">
        <v>891</v>
      </c>
      <c r="C451" s="7" t="s">
        <v>892</v>
      </c>
      <c r="D451" s="8">
        <v>345</v>
      </c>
      <c r="E451" s="9">
        <v>129206263.16999999</v>
      </c>
    </row>
    <row r="452" spans="1:5" x14ac:dyDescent="0.25">
      <c r="A452" s="5">
        <v>445</v>
      </c>
      <c r="B452" s="6" t="s">
        <v>893</v>
      </c>
      <c r="C452" s="7" t="s">
        <v>894</v>
      </c>
      <c r="D452" s="8">
        <v>137</v>
      </c>
      <c r="E452" s="9">
        <v>129028575.44</v>
      </c>
    </row>
    <row r="453" spans="1:5" x14ac:dyDescent="0.25">
      <c r="A453" s="5">
        <v>446</v>
      </c>
      <c r="B453" s="6" t="s">
        <v>895</v>
      </c>
      <c r="C453" s="7" t="s">
        <v>896</v>
      </c>
      <c r="D453" s="8">
        <v>68</v>
      </c>
      <c r="E453" s="9">
        <v>128703535.02</v>
      </c>
    </row>
    <row r="454" spans="1:5" x14ac:dyDescent="0.25">
      <c r="A454" s="5">
        <v>447</v>
      </c>
      <c r="B454" s="6" t="s">
        <v>897</v>
      </c>
      <c r="C454" s="7" t="s">
        <v>898</v>
      </c>
      <c r="D454" s="8">
        <v>22</v>
      </c>
      <c r="E454" s="9">
        <v>128632263.05999997</v>
      </c>
    </row>
    <row r="455" spans="1:5" x14ac:dyDescent="0.25">
      <c r="A455" s="5">
        <v>448</v>
      </c>
      <c r="B455" s="6" t="s">
        <v>899</v>
      </c>
      <c r="C455" s="7" t="s">
        <v>900</v>
      </c>
      <c r="D455" s="8">
        <v>108</v>
      </c>
      <c r="E455" s="9">
        <v>128383128.44000003</v>
      </c>
    </row>
    <row r="456" spans="1:5" x14ac:dyDescent="0.25">
      <c r="A456" s="5">
        <v>449</v>
      </c>
      <c r="B456" s="6" t="s">
        <v>901</v>
      </c>
      <c r="C456" s="7" t="s">
        <v>902</v>
      </c>
      <c r="D456" s="8">
        <v>11</v>
      </c>
      <c r="E456" s="9">
        <v>127967407.97000001</v>
      </c>
    </row>
    <row r="457" spans="1:5" x14ac:dyDescent="0.25">
      <c r="A457" s="5">
        <v>450</v>
      </c>
      <c r="B457" s="6" t="s">
        <v>903</v>
      </c>
      <c r="C457" s="7" t="s">
        <v>904</v>
      </c>
      <c r="D457" s="8">
        <v>180</v>
      </c>
      <c r="E457" s="9">
        <v>127917949.51999997</v>
      </c>
    </row>
    <row r="458" spans="1:5" x14ac:dyDescent="0.25">
      <c r="A458" s="5">
        <v>451</v>
      </c>
      <c r="B458" s="6" t="s">
        <v>905</v>
      </c>
      <c r="C458" s="7" t="s">
        <v>906</v>
      </c>
      <c r="D458" s="8">
        <v>16</v>
      </c>
      <c r="E458" s="9">
        <v>127315805.36</v>
      </c>
    </row>
    <row r="459" spans="1:5" x14ac:dyDescent="0.25">
      <c r="A459" s="5">
        <v>452</v>
      </c>
      <c r="B459" s="6" t="s">
        <v>907</v>
      </c>
      <c r="C459" s="7" t="s">
        <v>908</v>
      </c>
      <c r="D459" s="8">
        <v>14</v>
      </c>
      <c r="E459" s="9">
        <v>127306804.09999999</v>
      </c>
    </row>
    <row r="460" spans="1:5" x14ac:dyDescent="0.25">
      <c r="A460" s="5">
        <v>453</v>
      </c>
      <c r="B460" s="6" t="s">
        <v>909</v>
      </c>
      <c r="C460" s="7" t="s">
        <v>910</v>
      </c>
      <c r="D460" s="8">
        <v>22</v>
      </c>
      <c r="E460" s="9">
        <v>126969074.75000001</v>
      </c>
    </row>
    <row r="461" spans="1:5" x14ac:dyDescent="0.25">
      <c r="A461" s="5">
        <v>454</v>
      </c>
      <c r="B461" s="6" t="s">
        <v>911</v>
      </c>
      <c r="C461" s="7" t="s">
        <v>912</v>
      </c>
      <c r="D461" s="8">
        <v>66</v>
      </c>
      <c r="E461" s="9">
        <v>125882481.82999998</v>
      </c>
    </row>
    <row r="462" spans="1:5" x14ac:dyDescent="0.25">
      <c r="A462" s="5">
        <v>455</v>
      </c>
      <c r="B462" s="6" t="s">
        <v>913</v>
      </c>
      <c r="C462" s="7" t="s">
        <v>914</v>
      </c>
      <c r="D462" s="8">
        <v>2</v>
      </c>
      <c r="E462" s="9">
        <v>125790682.48999999</v>
      </c>
    </row>
    <row r="463" spans="1:5" x14ac:dyDescent="0.25">
      <c r="A463" s="5">
        <v>456</v>
      </c>
      <c r="B463" s="6" t="s">
        <v>915</v>
      </c>
      <c r="C463" s="7" t="s">
        <v>916</v>
      </c>
      <c r="D463" s="8">
        <v>126</v>
      </c>
      <c r="E463" s="9">
        <v>125718585.17999996</v>
      </c>
    </row>
    <row r="464" spans="1:5" x14ac:dyDescent="0.25">
      <c r="A464" s="5">
        <v>457</v>
      </c>
      <c r="B464" s="6" t="s">
        <v>917</v>
      </c>
      <c r="C464" s="7" t="s">
        <v>918</v>
      </c>
      <c r="D464" s="8">
        <v>123</v>
      </c>
      <c r="E464" s="9">
        <v>125570052.73999995</v>
      </c>
    </row>
    <row r="465" spans="1:5" x14ac:dyDescent="0.25">
      <c r="A465" s="5">
        <v>458</v>
      </c>
      <c r="B465" s="6" t="s">
        <v>919</v>
      </c>
      <c r="C465" s="7" t="s">
        <v>920</v>
      </c>
      <c r="D465" s="8">
        <v>6</v>
      </c>
      <c r="E465" s="9">
        <v>125013223.23999999</v>
      </c>
    </row>
    <row r="466" spans="1:5" x14ac:dyDescent="0.25">
      <c r="A466" s="5">
        <v>459</v>
      </c>
      <c r="B466" s="6" t="s">
        <v>921</v>
      </c>
      <c r="C466" s="7" t="s">
        <v>922</v>
      </c>
      <c r="D466" s="8">
        <v>9</v>
      </c>
      <c r="E466" s="9">
        <v>124713428.76000001</v>
      </c>
    </row>
    <row r="467" spans="1:5" x14ac:dyDescent="0.25">
      <c r="A467" s="5">
        <v>460</v>
      </c>
      <c r="B467" s="6" t="s">
        <v>923</v>
      </c>
      <c r="C467" s="7" t="s">
        <v>924</v>
      </c>
      <c r="D467" s="8">
        <v>8</v>
      </c>
      <c r="E467" s="9">
        <v>124679511.56999999</v>
      </c>
    </row>
    <row r="468" spans="1:5" x14ac:dyDescent="0.25">
      <c r="A468" s="5">
        <v>461</v>
      </c>
      <c r="B468" s="6" t="s">
        <v>925</v>
      </c>
      <c r="C468" s="7" t="s">
        <v>926</v>
      </c>
      <c r="D468" s="8">
        <v>50</v>
      </c>
      <c r="E468" s="9">
        <v>124603160.52</v>
      </c>
    </row>
    <row r="469" spans="1:5" x14ac:dyDescent="0.25">
      <c r="A469" s="5">
        <v>462</v>
      </c>
      <c r="B469" s="6" t="s">
        <v>927</v>
      </c>
      <c r="C469" s="7" t="s">
        <v>928</v>
      </c>
      <c r="D469" s="8">
        <v>228</v>
      </c>
      <c r="E469" s="9">
        <v>124512617.09000003</v>
      </c>
    </row>
    <row r="470" spans="1:5" x14ac:dyDescent="0.25">
      <c r="A470" s="5">
        <v>463</v>
      </c>
      <c r="B470" s="6" t="s">
        <v>929</v>
      </c>
      <c r="C470" s="7" t="s">
        <v>930</v>
      </c>
      <c r="D470" s="8">
        <v>64914</v>
      </c>
      <c r="E470" s="9">
        <v>124176546.07999834</v>
      </c>
    </row>
    <row r="471" spans="1:5" x14ac:dyDescent="0.25">
      <c r="A471" s="5">
        <v>464</v>
      </c>
      <c r="B471" s="6" t="s">
        <v>931</v>
      </c>
      <c r="C471" s="7" t="s">
        <v>932</v>
      </c>
      <c r="D471" s="8">
        <v>8</v>
      </c>
      <c r="E471" s="9">
        <v>123478606.05</v>
      </c>
    </row>
    <row r="472" spans="1:5" x14ac:dyDescent="0.25">
      <c r="A472" s="5">
        <v>465</v>
      </c>
      <c r="B472" s="6" t="s">
        <v>933</v>
      </c>
      <c r="C472" s="7" t="s">
        <v>934</v>
      </c>
      <c r="D472" s="8">
        <v>380</v>
      </c>
      <c r="E472" s="9">
        <v>123344617.05000006</v>
      </c>
    </row>
    <row r="473" spans="1:5" x14ac:dyDescent="0.25">
      <c r="A473" s="5">
        <v>466</v>
      </c>
      <c r="B473" s="6" t="s">
        <v>935</v>
      </c>
      <c r="C473" s="7" t="s">
        <v>936</v>
      </c>
      <c r="D473" s="8">
        <v>1</v>
      </c>
      <c r="E473" s="9">
        <v>123048438.05</v>
      </c>
    </row>
    <row r="474" spans="1:5" x14ac:dyDescent="0.25">
      <c r="A474" s="5">
        <v>467</v>
      </c>
      <c r="B474" s="6" t="s">
        <v>937</v>
      </c>
      <c r="C474" s="7" t="s">
        <v>938</v>
      </c>
      <c r="D474" s="8">
        <v>45</v>
      </c>
      <c r="E474" s="9">
        <v>122953224.67000003</v>
      </c>
    </row>
    <row r="475" spans="1:5" x14ac:dyDescent="0.25">
      <c r="A475" s="5">
        <v>468</v>
      </c>
      <c r="B475" s="6" t="s">
        <v>939</v>
      </c>
      <c r="C475" s="7" t="s">
        <v>940</v>
      </c>
      <c r="D475" s="8">
        <v>30</v>
      </c>
      <c r="E475" s="9">
        <v>122683520.96000001</v>
      </c>
    </row>
    <row r="476" spans="1:5" x14ac:dyDescent="0.25">
      <c r="A476" s="5">
        <v>469</v>
      </c>
      <c r="B476" s="6" t="s">
        <v>941</v>
      </c>
      <c r="C476" s="7" t="s">
        <v>942</v>
      </c>
      <c r="D476" s="8">
        <v>94</v>
      </c>
      <c r="E476" s="9">
        <v>122673943.30999997</v>
      </c>
    </row>
    <row r="477" spans="1:5" x14ac:dyDescent="0.25">
      <c r="A477" s="5">
        <v>470</v>
      </c>
      <c r="B477" s="6" t="s">
        <v>943</v>
      </c>
      <c r="C477" s="7" t="s">
        <v>944</v>
      </c>
      <c r="D477" s="8">
        <v>180</v>
      </c>
      <c r="E477" s="9">
        <v>122574968.66000006</v>
      </c>
    </row>
    <row r="478" spans="1:5" x14ac:dyDescent="0.25">
      <c r="A478" s="5">
        <v>471</v>
      </c>
      <c r="B478" s="6" t="s">
        <v>945</v>
      </c>
      <c r="C478" s="7" t="s">
        <v>946</v>
      </c>
      <c r="D478" s="8">
        <v>12</v>
      </c>
      <c r="E478" s="9">
        <v>122482988.82000001</v>
      </c>
    </row>
    <row r="479" spans="1:5" x14ac:dyDescent="0.25">
      <c r="A479" s="5">
        <v>472</v>
      </c>
      <c r="B479" s="6" t="s">
        <v>947</v>
      </c>
      <c r="C479" s="7" t="s">
        <v>948</v>
      </c>
      <c r="D479" s="8">
        <v>6</v>
      </c>
      <c r="E479" s="9">
        <v>122270667.84</v>
      </c>
    </row>
    <row r="480" spans="1:5" x14ac:dyDescent="0.25">
      <c r="A480" s="5">
        <v>473</v>
      </c>
      <c r="B480" s="6" t="s">
        <v>949</v>
      </c>
      <c r="C480" s="7" t="s">
        <v>950</v>
      </c>
      <c r="D480" s="8">
        <v>4</v>
      </c>
      <c r="E480" s="9">
        <v>122122946.22999999</v>
      </c>
    </row>
    <row r="481" spans="1:5" x14ac:dyDescent="0.25">
      <c r="A481" s="5">
        <v>474</v>
      </c>
      <c r="B481" s="6" t="s">
        <v>951</v>
      </c>
      <c r="C481" s="7" t="s">
        <v>952</v>
      </c>
      <c r="D481" s="8">
        <v>16</v>
      </c>
      <c r="E481" s="9">
        <v>121945406.38999999</v>
      </c>
    </row>
    <row r="482" spans="1:5" x14ac:dyDescent="0.25">
      <c r="A482" s="5">
        <v>475</v>
      </c>
      <c r="B482" s="6" t="s">
        <v>953</v>
      </c>
      <c r="C482" s="7" t="s">
        <v>954</v>
      </c>
      <c r="D482" s="8">
        <v>130</v>
      </c>
      <c r="E482" s="9">
        <v>121860992.31999993</v>
      </c>
    </row>
    <row r="483" spans="1:5" x14ac:dyDescent="0.25">
      <c r="A483" s="5">
        <v>476</v>
      </c>
      <c r="B483" s="6" t="s">
        <v>955</v>
      </c>
      <c r="C483" s="7" t="s">
        <v>956</v>
      </c>
      <c r="D483" s="8">
        <v>9</v>
      </c>
      <c r="E483" s="9">
        <v>121811363.82999998</v>
      </c>
    </row>
    <row r="484" spans="1:5" x14ac:dyDescent="0.25">
      <c r="A484" s="5">
        <v>477</v>
      </c>
      <c r="B484" s="6" t="s">
        <v>957</v>
      </c>
      <c r="C484" s="7" t="s">
        <v>958</v>
      </c>
      <c r="D484" s="8">
        <v>7</v>
      </c>
      <c r="E484" s="9">
        <v>121787421.14</v>
      </c>
    </row>
    <row r="485" spans="1:5" x14ac:dyDescent="0.25">
      <c r="A485" s="5">
        <v>478</v>
      </c>
      <c r="B485" s="6" t="s">
        <v>959</v>
      </c>
      <c r="C485" s="7" t="s">
        <v>960</v>
      </c>
      <c r="D485" s="8">
        <v>58</v>
      </c>
      <c r="E485" s="9">
        <v>121048125.41000006</v>
      </c>
    </row>
    <row r="486" spans="1:5" x14ac:dyDescent="0.25">
      <c r="A486" s="5">
        <v>479</v>
      </c>
      <c r="B486" s="6" t="s">
        <v>961</v>
      </c>
      <c r="C486" s="7" t="s">
        <v>962</v>
      </c>
      <c r="D486" s="8">
        <v>53</v>
      </c>
      <c r="E486" s="9">
        <v>120904358.85000004</v>
      </c>
    </row>
    <row r="487" spans="1:5" x14ac:dyDescent="0.25">
      <c r="A487" s="5">
        <v>480</v>
      </c>
      <c r="B487" s="6" t="s">
        <v>963</v>
      </c>
      <c r="C487" s="7" t="s">
        <v>964</v>
      </c>
      <c r="D487" s="8">
        <v>16</v>
      </c>
      <c r="E487" s="9">
        <v>120437985.27</v>
      </c>
    </row>
    <row r="488" spans="1:5" x14ac:dyDescent="0.25">
      <c r="A488" s="5">
        <v>481</v>
      </c>
      <c r="B488" s="6" t="s">
        <v>965</v>
      </c>
      <c r="C488" s="7" t="s">
        <v>966</v>
      </c>
      <c r="D488" s="8">
        <v>58</v>
      </c>
      <c r="E488" s="9">
        <v>120402610.67999999</v>
      </c>
    </row>
    <row r="489" spans="1:5" x14ac:dyDescent="0.25">
      <c r="A489" s="5">
        <v>482</v>
      </c>
      <c r="B489" s="6" t="s">
        <v>967</v>
      </c>
      <c r="C489" s="7" t="s">
        <v>968</v>
      </c>
      <c r="D489" s="8">
        <v>1</v>
      </c>
      <c r="E489" s="9">
        <v>120212022.22</v>
      </c>
    </row>
    <row r="490" spans="1:5" x14ac:dyDescent="0.25">
      <c r="A490" s="5">
        <v>483</v>
      </c>
      <c r="B490" s="6" t="s">
        <v>969</v>
      </c>
      <c r="C490" s="7" t="s">
        <v>970</v>
      </c>
      <c r="D490" s="8">
        <v>27</v>
      </c>
      <c r="E490" s="9">
        <v>119835869.28999999</v>
      </c>
    </row>
    <row r="491" spans="1:5" x14ac:dyDescent="0.25">
      <c r="A491" s="5">
        <v>484</v>
      </c>
      <c r="B491" s="6" t="s">
        <v>971</v>
      </c>
      <c r="C491" s="7" t="s">
        <v>972</v>
      </c>
      <c r="D491" s="8">
        <v>13</v>
      </c>
      <c r="E491" s="9">
        <v>119622426</v>
      </c>
    </row>
    <row r="492" spans="1:5" x14ac:dyDescent="0.25">
      <c r="A492" s="5">
        <v>485</v>
      </c>
      <c r="B492" s="6" t="s">
        <v>973</v>
      </c>
      <c r="C492" s="7" t="s">
        <v>974</v>
      </c>
      <c r="D492" s="8">
        <v>7</v>
      </c>
      <c r="E492" s="9">
        <v>119479959.38</v>
      </c>
    </row>
    <row r="493" spans="1:5" x14ac:dyDescent="0.25">
      <c r="A493" s="5">
        <v>486</v>
      </c>
      <c r="B493" s="6" t="s">
        <v>975</v>
      </c>
      <c r="C493" s="7" t="s">
        <v>976</v>
      </c>
      <c r="D493" s="8">
        <v>2</v>
      </c>
      <c r="E493" s="9">
        <v>119197565.42</v>
      </c>
    </row>
    <row r="494" spans="1:5" x14ac:dyDescent="0.25">
      <c r="A494" s="5">
        <v>487</v>
      </c>
      <c r="B494" s="6" t="s">
        <v>977</v>
      </c>
      <c r="C494" s="7" t="s">
        <v>978</v>
      </c>
      <c r="D494" s="8">
        <v>51</v>
      </c>
      <c r="E494" s="9">
        <v>119180224.32999998</v>
      </c>
    </row>
    <row r="495" spans="1:5" x14ac:dyDescent="0.25">
      <c r="A495" s="5">
        <v>488</v>
      </c>
      <c r="B495" s="6" t="s">
        <v>979</v>
      </c>
      <c r="C495" s="7" t="s">
        <v>980</v>
      </c>
      <c r="D495" s="8">
        <v>15</v>
      </c>
      <c r="E495" s="9">
        <v>119013395.44</v>
      </c>
    </row>
    <row r="496" spans="1:5" x14ac:dyDescent="0.25">
      <c r="A496" s="5">
        <v>489</v>
      </c>
      <c r="B496" s="6" t="s">
        <v>981</v>
      </c>
      <c r="C496" s="7" t="s">
        <v>982</v>
      </c>
      <c r="D496" s="8">
        <v>2</v>
      </c>
      <c r="E496" s="9">
        <v>118810707.52</v>
      </c>
    </row>
    <row r="497" spans="1:5" x14ac:dyDescent="0.25">
      <c r="A497" s="5">
        <v>490</v>
      </c>
      <c r="B497" s="6" t="s">
        <v>983</v>
      </c>
      <c r="C497" s="7" t="s">
        <v>984</v>
      </c>
      <c r="D497" s="8">
        <v>11</v>
      </c>
      <c r="E497" s="9">
        <v>118672103.38000001</v>
      </c>
    </row>
    <row r="498" spans="1:5" x14ac:dyDescent="0.25">
      <c r="A498" s="5">
        <v>491</v>
      </c>
      <c r="B498" s="6" t="s">
        <v>985</v>
      </c>
      <c r="C498" s="7" t="s">
        <v>986</v>
      </c>
      <c r="D498" s="8">
        <v>40</v>
      </c>
      <c r="E498" s="9">
        <v>118466109.89999998</v>
      </c>
    </row>
    <row r="499" spans="1:5" x14ac:dyDescent="0.25">
      <c r="A499" s="5">
        <v>492</v>
      </c>
      <c r="B499" s="6" t="s">
        <v>987</v>
      </c>
      <c r="C499" s="7" t="s">
        <v>988</v>
      </c>
      <c r="D499" s="8">
        <v>4</v>
      </c>
      <c r="E499" s="9">
        <v>118271029.20999999</v>
      </c>
    </row>
    <row r="500" spans="1:5" x14ac:dyDescent="0.25">
      <c r="A500" s="5">
        <v>493</v>
      </c>
      <c r="B500" s="6" t="s">
        <v>989</v>
      </c>
      <c r="C500" s="7" t="s">
        <v>990</v>
      </c>
      <c r="D500" s="8">
        <v>1</v>
      </c>
      <c r="E500" s="9">
        <v>118113266.83</v>
      </c>
    </row>
    <row r="501" spans="1:5" x14ac:dyDescent="0.25">
      <c r="A501" s="5">
        <v>494</v>
      </c>
      <c r="B501" s="6" t="s">
        <v>991</v>
      </c>
      <c r="C501" s="7" t="s">
        <v>992</v>
      </c>
      <c r="D501" s="8">
        <v>26</v>
      </c>
      <c r="E501" s="9">
        <v>118022505.22</v>
      </c>
    </row>
    <row r="502" spans="1:5" x14ac:dyDescent="0.25">
      <c r="A502" s="5">
        <v>495</v>
      </c>
      <c r="B502" s="6" t="s">
        <v>993</v>
      </c>
      <c r="C502" s="7" t="s">
        <v>994</v>
      </c>
      <c r="D502" s="8">
        <v>19</v>
      </c>
      <c r="E502" s="9">
        <v>117939431.48999999</v>
      </c>
    </row>
    <row r="503" spans="1:5" x14ac:dyDescent="0.25">
      <c r="A503" s="5">
        <v>496</v>
      </c>
      <c r="B503" s="6" t="s">
        <v>995</v>
      </c>
      <c r="C503" s="7" t="s">
        <v>996</v>
      </c>
      <c r="D503" s="8">
        <v>306</v>
      </c>
      <c r="E503" s="9">
        <v>117921816.33000006</v>
      </c>
    </row>
    <row r="504" spans="1:5" x14ac:dyDescent="0.25">
      <c r="A504" s="5">
        <v>497</v>
      </c>
      <c r="B504" s="6" t="s">
        <v>997</v>
      </c>
      <c r="C504" s="7" t="s">
        <v>998</v>
      </c>
      <c r="D504" s="8">
        <v>259</v>
      </c>
      <c r="E504" s="9">
        <v>117903283.77000003</v>
      </c>
    </row>
    <row r="505" spans="1:5" x14ac:dyDescent="0.25">
      <c r="A505" s="5">
        <v>498</v>
      </c>
      <c r="B505" s="6" t="s">
        <v>999</v>
      </c>
      <c r="C505" s="7" t="s">
        <v>1000</v>
      </c>
      <c r="D505" s="8">
        <v>53</v>
      </c>
      <c r="E505" s="9">
        <v>117286312.87</v>
      </c>
    </row>
    <row r="506" spans="1:5" x14ac:dyDescent="0.25">
      <c r="A506" s="5">
        <v>499</v>
      </c>
      <c r="B506" s="6" t="s">
        <v>1001</v>
      </c>
      <c r="C506" s="7" t="s">
        <v>1002</v>
      </c>
      <c r="D506" s="8">
        <v>1</v>
      </c>
      <c r="E506" s="9">
        <v>117193824.63</v>
      </c>
    </row>
    <row r="507" spans="1:5" x14ac:dyDescent="0.25">
      <c r="A507" s="10">
        <v>500</v>
      </c>
      <c r="B507" s="11" t="s">
        <v>1003</v>
      </c>
      <c r="C507" s="12" t="s">
        <v>1004</v>
      </c>
      <c r="D507" s="13">
        <v>134</v>
      </c>
      <c r="E507" s="14">
        <v>116888763.82999992</v>
      </c>
    </row>
  </sheetData>
  <autoFilter ref="A7:E7" xr:uid="{C2F3C8D0-6073-4493-A158-4EC21189C679}"/>
  <mergeCells count="2">
    <mergeCell ref="C4:D4"/>
    <mergeCell ref="C5:D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fitToHeight="7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2024</vt:lpstr>
      <vt:lpstr>'2024'!Area_de_impressao</vt:lpstr>
      <vt:lpstr>'2024'!Titulos_de_impressao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Biagio Silva</dc:creator>
  <cp:lastModifiedBy>Luis Antonio de Biagio Silva</cp:lastModifiedBy>
  <cp:lastPrinted>2025-08-25T19:25:07Z</cp:lastPrinted>
  <dcterms:created xsi:type="dcterms:W3CDTF">2025-08-25T19:16:18Z</dcterms:created>
  <dcterms:modified xsi:type="dcterms:W3CDTF">2025-08-25T19:59:42Z</dcterms:modified>
</cp:coreProperties>
</file>